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24226"/>
  <workbookProtection workbookAlgorithmName="SHA-512" workbookHashValue="wdcg+hMJRrG5yfxk8mEGdOvXIXXQDxbsVDoDRI35kfjGDfdfHZJqkz5p4PJEeBpO+W1H34ikKRps1ZNx6ZmU1Q==" workbookSaltValue="oWMggiu+PARMUDQ91ysqeA==" workbookSpinCount="100000" lockStructure="1"/>
  <bookViews>
    <workbookView xWindow="0" yWindow="0" windowWidth="23040" windowHeight="8370"/>
  </bookViews>
  <sheets>
    <sheet name="Grafik" sheetId="10" r:id="rId1"/>
    <sheet name="Tabelle" sheetId="2" r:id="rId2"/>
    <sheet name="Datengrundlage" sheetId="1" state="hidden" r:id="rId3"/>
    <sheet name="Pivot" sheetId="3" state="hidden" r:id="rId4"/>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Datenschnitt_Land">#N/A</definedName>
    <definedName name="_xlnm.Print_Area" localSheetId="1">Tabelle!$B$2:$O$25</definedName>
    <definedName name="Einwohner">#REF!</definedName>
    <definedName name="Endgueltig">#REF!</definedName>
    <definedName name="Erwerbstätige">#REF!</definedName>
    <definedName name="HTML_CodePage" hidden="1">1252</definedName>
    <definedName name="HTML_Control" hidden="1">{"'1734'!$A$10:$F$24"}</definedName>
    <definedName name="HTML_Control_1" hidden="1">{"'1734'!$A$10:$F$24"}</definedName>
    <definedName name="HTML_Control_1_1" hidden="1">{"'1734'!$A$10:$F$24"}</definedName>
    <definedName name="HTML_Control_1_1_1" hidden="1">{"'1734'!$A$10:$F$24"}</definedName>
    <definedName name="HTML_Control_1_1_1_1" hidden="1">{"'1734'!$A$10:$F$24"}</definedName>
    <definedName name="HTML_Control_1_1_2" hidden="1">{"'1734'!$A$10:$F$24"}</definedName>
    <definedName name="HTML_Control_1_2" hidden="1">{"'1734'!$A$10:$F$24"}</definedName>
    <definedName name="HTML_Control_1_2_1" hidden="1">{"'1734'!$A$10:$F$24"}</definedName>
    <definedName name="HTML_Control_1_3" hidden="1">{"'1734'!$A$10:$F$24"}</definedName>
    <definedName name="HTML_Control_2" hidden="1">{"'1734'!$A$10:$F$24"}</definedName>
    <definedName name="HTML_Control_2_1" hidden="1">{"'1734'!$A$10:$F$24"}</definedName>
    <definedName name="HTML_Control_2_1_1" hidden="1">{"'1734'!$A$10:$F$24"}</definedName>
    <definedName name="HTML_Control_2_2" hidden="1">{"'1734'!$A$10:$F$24"}</definedName>
    <definedName name="HTML_Control_3" hidden="1">{"'1734'!$A$10:$F$24"}</definedName>
    <definedName name="HTML_Control_3_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reiskonzept">#REF!</definedName>
    <definedName name="PrimEK">#REF!</definedName>
    <definedName name="PrimEK_VK">#REF!</definedName>
    <definedName name="Private_Konsumausgaben">#REF!</definedName>
    <definedName name="Sozbeiträge_Arbeitgeber">#REF!</definedName>
    <definedName name="Sparen_Sparquote">#REF!</definedName>
    <definedName name="Standard_Arbeitsvolumen">#REF!</definedName>
    <definedName name="Verfügbares_Einkomme">#REF!</definedName>
    <definedName name="Volkseinkommen">#REF!</definedName>
    <definedName name="Wiederbeschaffungspreise">#REF!</definedName>
    <definedName name="Zeichenerklärung">#REF!</definedName>
    <definedName name="Zeicherklärung">#REF!</definedName>
  </definedNames>
  <calcPr calcId="162913"/>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Q2" i="1" l="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P2" i="1" l="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O2" i="1"/>
  <c r="O3" i="1" l="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N2" i="1" l="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M2" i="1" l="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L2" i="1" l="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K2" i="1" l="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D28" i="1" l="1"/>
  <c r="E28" i="1"/>
  <c r="F28" i="1"/>
  <c r="G28" i="1"/>
  <c r="H28" i="1"/>
  <c r="I28" i="1"/>
  <c r="J28" i="1"/>
  <c r="C28" i="1"/>
  <c r="D24" i="1"/>
  <c r="E24" i="1"/>
  <c r="F24" i="1"/>
  <c r="G24" i="1"/>
  <c r="H24" i="1"/>
  <c r="I24" i="1"/>
  <c r="J24" i="1"/>
  <c r="C24" i="1"/>
  <c r="D18" i="1"/>
  <c r="E18" i="1"/>
  <c r="F18" i="1"/>
  <c r="G18" i="1"/>
  <c r="H18" i="1"/>
  <c r="I18" i="1"/>
  <c r="J18" i="1"/>
  <c r="C18" i="1"/>
  <c r="D16" i="1"/>
  <c r="E16" i="1"/>
  <c r="F16" i="1"/>
  <c r="G16" i="1"/>
  <c r="H16" i="1"/>
  <c r="I16" i="1"/>
  <c r="J16" i="1"/>
  <c r="C16" i="1"/>
  <c r="D10" i="1"/>
  <c r="E10" i="1"/>
  <c r="F10" i="1"/>
  <c r="G10" i="1"/>
  <c r="H10" i="1"/>
  <c r="I10" i="1"/>
  <c r="J10" i="1"/>
  <c r="C10" i="1"/>
  <c r="D29" i="1"/>
  <c r="E29" i="1"/>
  <c r="F29" i="1"/>
  <c r="G29" i="1"/>
  <c r="H29" i="1"/>
  <c r="I29" i="1"/>
  <c r="J29" i="1"/>
  <c r="C29" i="1"/>
  <c r="D25" i="1"/>
  <c r="E25" i="1"/>
  <c r="F25" i="1"/>
  <c r="G25" i="1"/>
  <c r="H25" i="1"/>
  <c r="I25" i="1"/>
  <c r="J25" i="1"/>
  <c r="C25" i="1"/>
  <c r="D19" i="1"/>
  <c r="E19" i="1"/>
  <c r="F19" i="1"/>
  <c r="G19" i="1"/>
  <c r="H19" i="1"/>
  <c r="I19" i="1"/>
  <c r="J19" i="1"/>
  <c r="C19" i="1"/>
  <c r="D17" i="1"/>
  <c r="E17" i="1"/>
  <c r="F17" i="1"/>
  <c r="G17" i="1"/>
  <c r="H17" i="1"/>
  <c r="I17" i="1"/>
  <c r="J17" i="1"/>
  <c r="C17" i="1"/>
  <c r="D11" i="1"/>
  <c r="E11" i="1"/>
  <c r="F11" i="1"/>
  <c r="G11" i="1"/>
  <c r="H11" i="1"/>
  <c r="I11" i="1"/>
  <c r="J11" i="1"/>
  <c r="C11" i="1"/>
  <c r="D8" i="1" l="1"/>
  <c r="E8" i="1"/>
  <c r="F8" i="1"/>
  <c r="G8" i="1"/>
  <c r="H8" i="1"/>
  <c r="I8" i="1"/>
  <c r="J8" i="1"/>
  <c r="D6" i="1"/>
  <c r="E6" i="1"/>
  <c r="F6" i="1"/>
  <c r="G6" i="1"/>
  <c r="H6" i="1"/>
  <c r="I6" i="1"/>
  <c r="J6" i="1"/>
  <c r="D32" i="1"/>
  <c r="E32" i="1"/>
  <c r="F32" i="1"/>
  <c r="G32" i="1"/>
  <c r="H32" i="1"/>
  <c r="I32" i="1"/>
  <c r="J32" i="1"/>
  <c r="C32" i="1"/>
  <c r="D30" i="1"/>
  <c r="E30" i="1"/>
  <c r="F30" i="1"/>
  <c r="G30" i="1"/>
  <c r="H30" i="1"/>
  <c r="I30" i="1"/>
  <c r="J30" i="1"/>
  <c r="C30" i="1"/>
  <c r="D26" i="1"/>
  <c r="E26" i="1"/>
  <c r="F26" i="1"/>
  <c r="G26" i="1"/>
  <c r="H26" i="1"/>
  <c r="I26" i="1"/>
  <c r="J26" i="1"/>
  <c r="C26" i="1"/>
  <c r="D22" i="1"/>
  <c r="E22" i="1"/>
  <c r="F22" i="1"/>
  <c r="G22" i="1"/>
  <c r="H22" i="1"/>
  <c r="I22" i="1"/>
  <c r="J22" i="1"/>
  <c r="C22" i="1"/>
  <c r="D20" i="1"/>
  <c r="E20" i="1"/>
  <c r="F20" i="1"/>
  <c r="G20" i="1"/>
  <c r="H20" i="1"/>
  <c r="I20" i="1"/>
  <c r="J20" i="1"/>
  <c r="C20" i="1"/>
  <c r="D14" i="1"/>
  <c r="E14" i="1"/>
  <c r="F14" i="1"/>
  <c r="G14" i="1"/>
  <c r="H14" i="1"/>
  <c r="I14" i="1"/>
  <c r="J14" i="1"/>
  <c r="C14" i="1"/>
  <c r="D12" i="1"/>
  <c r="E12" i="1"/>
  <c r="F12" i="1"/>
  <c r="G12" i="1"/>
  <c r="H12" i="1"/>
  <c r="I12" i="1"/>
  <c r="J12" i="1"/>
  <c r="C12" i="1"/>
  <c r="C8" i="1"/>
  <c r="C6" i="1"/>
  <c r="D5" i="1"/>
  <c r="E5" i="1"/>
  <c r="F5" i="1"/>
  <c r="G5" i="1"/>
  <c r="H5" i="1"/>
  <c r="I5" i="1"/>
  <c r="J5" i="1"/>
  <c r="D7" i="1"/>
  <c r="E7" i="1"/>
  <c r="F7" i="1"/>
  <c r="G7" i="1"/>
  <c r="H7" i="1"/>
  <c r="I7" i="1"/>
  <c r="J7" i="1"/>
  <c r="D9" i="1"/>
  <c r="E9" i="1"/>
  <c r="F9" i="1"/>
  <c r="G9" i="1"/>
  <c r="H9" i="1"/>
  <c r="I9" i="1"/>
  <c r="J9" i="1"/>
  <c r="D13" i="1"/>
  <c r="E13" i="1"/>
  <c r="F13" i="1"/>
  <c r="G13" i="1"/>
  <c r="H13" i="1"/>
  <c r="I13" i="1"/>
  <c r="J13" i="1"/>
  <c r="D15" i="1"/>
  <c r="E15" i="1"/>
  <c r="F15" i="1"/>
  <c r="G15" i="1"/>
  <c r="H15" i="1"/>
  <c r="I15" i="1"/>
  <c r="J15" i="1"/>
  <c r="D21" i="1"/>
  <c r="E21" i="1"/>
  <c r="F21" i="1"/>
  <c r="G21" i="1"/>
  <c r="H21" i="1"/>
  <c r="I21" i="1"/>
  <c r="J21" i="1"/>
  <c r="D23" i="1"/>
  <c r="E23" i="1"/>
  <c r="F23" i="1"/>
  <c r="G23" i="1"/>
  <c r="H23" i="1"/>
  <c r="I23" i="1"/>
  <c r="J23" i="1"/>
  <c r="D27" i="1"/>
  <c r="E27" i="1"/>
  <c r="F27" i="1"/>
  <c r="G27" i="1"/>
  <c r="H27" i="1"/>
  <c r="I27" i="1"/>
  <c r="J27" i="1"/>
  <c r="D31" i="1"/>
  <c r="E31" i="1"/>
  <c r="F31" i="1"/>
  <c r="G31" i="1"/>
  <c r="H31" i="1"/>
  <c r="I31" i="1"/>
  <c r="J31" i="1"/>
  <c r="D33" i="1"/>
  <c r="E33" i="1"/>
  <c r="F33" i="1"/>
  <c r="G33" i="1"/>
  <c r="H33" i="1"/>
  <c r="I33" i="1"/>
  <c r="J33" i="1"/>
  <c r="C33" i="1"/>
  <c r="C31" i="1"/>
  <c r="C27" i="1"/>
  <c r="C23" i="1"/>
  <c r="C21" i="1"/>
  <c r="C15" i="1"/>
  <c r="C13" i="1"/>
  <c r="C9" i="1"/>
  <c r="C7" i="1"/>
  <c r="C5" i="1"/>
  <c r="D4" i="1"/>
  <c r="E4" i="1"/>
  <c r="F4" i="1"/>
  <c r="G4" i="1"/>
  <c r="H4" i="1"/>
  <c r="I4" i="1"/>
  <c r="J4" i="1"/>
  <c r="C4" i="1"/>
  <c r="D3" i="1"/>
  <c r="E3" i="1"/>
  <c r="F3" i="1"/>
  <c r="G3" i="1"/>
  <c r="H3" i="1"/>
  <c r="I3" i="1"/>
  <c r="J3" i="1"/>
  <c r="C3" i="1"/>
  <c r="D2" i="1"/>
  <c r="E2" i="1"/>
  <c r="F2" i="1"/>
  <c r="G2" i="1"/>
  <c r="H2" i="1"/>
  <c r="I2" i="1"/>
  <c r="J2" i="1"/>
  <c r="C2" i="1"/>
</calcChain>
</file>

<file path=xl/sharedStrings.xml><?xml version="1.0" encoding="utf-8"?>
<sst xmlns="http://schemas.openxmlformats.org/spreadsheetml/2006/main" count="126" uniqueCount="61">
  <si>
    <t>Land
Bund</t>
  </si>
  <si>
    <t>Baden-Württemberg</t>
  </si>
  <si>
    <t>Bayern</t>
  </si>
  <si>
    <t>Berlin</t>
  </si>
  <si>
    <t>Brandenburg</t>
  </si>
  <si>
    <t>Hamburg</t>
  </si>
  <si>
    <t>Hessen</t>
  </si>
  <si>
    <t>Nordrhein-Westfalen</t>
  </si>
  <si>
    <t>Rheinland-Pfalz</t>
  </si>
  <si>
    <t>Sachsen</t>
  </si>
  <si>
    <t>Schleswig-Holstein</t>
  </si>
  <si>
    <t>Thüringen</t>
  </si>
  <si>
    <t>Deutschland</t>
  </si>
  <si>
    <t>% des BIP in jeweiligen Preisen</t>
  </si>
  <si>
    <t>Land</t>
  </si>
  <si>
    <t>Merkmal</t>
  </si>
  <si>
    <t>Jahr 2008</t>
  </si>
  <si>
    <t>Jahr 2009</t>
  </si>
  <si>
    <t>Jahr 2010</t>
  </si>
  <si>
    <t>Jahr 2011</t>
  </si>
  <si>
    <t>Jahr 2012</t>
  </si>
  <si>
    <t>Jahr 2013</t>
  </si>
  <si>
    <t>Jahr 2014</t>
  </si>
  <si>
    <t>Jahr 2015</t>
  </si>
  <si>
    <t>Bremen</t>
  </si>
  <si>
    <t xml:space="preserve">Hessen        </t>
  </si>
  <si>
    <t>Mecklenburg-Vorpommern</t>
  </si>
  <si>
    <t>Niedersachsen</t>
  </si>
  <si>
    <t>Saarland</t>
  </si>
  <si>
    <t xml:space="preserve">Sachsen       </t>
  </si>
  <si>
    <t>Sachsen-Anhalt</t>
  </si>
  <si>
    <t xml:space="preserve">Thüringen     </t>
  </si>
  <si>
    <t>% des BIP in jeweiligen Preisen - Deutschland</t>
  </si>
  <si>
    <t>Werte</t>
  </si>
  <si>
    <t>Spaltenbeschriftungen</t>
  </si>
  <si>
    <t>2008</t>
  </si>
  <si>
    <t>2009</t>
  </si>
  <si>
    <t>2010</t>
  </si>
  <si>
    <t>2011</t>
  </si>
  <si>
    <t>2012</t>
  </si>
  <si>
    <t>2013</t>
  </si>
  <si>
    <t>2014</t>
  </si>
  <si>
    <t>2015</t>
  </si>
  <si>
    <t>___</t>
  </si>
  <si>
    <t>Jahr 2016</t>
  </si>
  <si>
    <t>2016</t>
  </si>
  <si>
    <t>Jahr 2017</t>
  </si>
  <si>
    <t>2017</t>
  </si>
  <si>
    <t>Jahr 2018</t>
  </si>
  <si>
    <t>2018</t>
  </si>
  <si>
    <t>Jahr 2019</t>
  </si>
  <si>
    <t>2019</t>
  </si>
  <si>
    <t>Jahr 2020</t>
  </si>
  <si>
    <t>2020</t>
  </si>
  <si>
    <t>Jahr 2021</t>
  </si>
  <si>
    <t>2021</t>
  </si>
  <si>
    <t>Datenquellen: Gesundheitsausgabenrechnung der Länder, Gesundheitsausgabenrechnung des Bundes, Berechnungsstand: April 2024; Arbeitskreis VGR der Länder, Berechnungsstand: November 2023 (VGR des Bundes).</t>
  </si>
  <si>
    <t>Jahr 2022</t>
  </si>
  <si>
    <t>2022</t>
  </si>
  <si>
    <t>Gesundheitsausgaben in Prozent des Bruttoinlandsproduktes in jeweiligen Preisen in Deutschland und den Ländern 2008 bis 2022</t>
  </si>
  <si>
    <t>Datenquellen: Gesundheitsausgabenrechnung der Länder, Gesundheitsausgabenrechnung des Bundes, Berechnungsstand April 2024; Arbeitskreis VGR der Länder, Berechnungsstand: August 2023 / Februar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</si>
</sst>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 #,##0.00\ &quot;€&quot;_-;\-* #,##0.00\ &quot;€&quot;_-;_-* &quot;-&quot;??\ &quot;€&quot;_-;_-@_-"/>
    <numFmt numFmtId="164" formatCode="_-* #,##0\ _€_-;\-* #,##0\ _€_-;_-* &quot;-&quot;\ _€_-;_-@_-"/>
    <numFmt numFmtId="165" formatCode="_-* #,##0.00\ _€_-;\-* #,##0.00\ _€_-;_-* &quot;-&quot;??\ _€_-;_-@_-"/>
    <numFmt numFmtId="166" formatCode="0.0"/>
    <numFmt numFmtId="167" formatCode="@\ *."/>
    <numFmt numFmtId="168" formatCode="\ \ \ \ \ \ \ \ \ \ @\ *."/>
    <numFmt numFmtId="169" formatCode="0.0_)"/>
    <numFmt numFmtId="170" formatCode="\ \ \ \ \ \ \ \ \ \ \ \ @\ *."/>
    <numFmt numFmtId="171" formatCode="\ \ \ \ \ \ \ \ \ \ \ \ @"/>
    <numFmt numFmtId="172" formatCode="\ \ \ \ \ \ \ \ \ \ \ \ \ @\ *."/>
    <numFmt numFmtId="173" formatCode="\ @\ *."/>
    <numFmt numFmtId="174" formatCode="\ @"/>
    <numFmt numFmtId="175" formatCode="\ \ @\ *."/>
    <numFmt numFmtId="176" formatCode="\ \ @"/>
    <numFmt numFmtId="177" formatCode="\ \ \ @\ *."/>
    <numFmt numFmtId="178" formatCode="\+#\ ###\ ##0;\-\ #\ ###\ ##0;\-"/>
    <numFmt numFmtId="179" formatCode="\ \ \ @"/>
    <numFmt numFmtId="180" formatCode="* &quot;[&quot;#0&quot;]&quot;"/>
    <numFmt numFmtId="181" formatCode="\ \ \ \ @\ *."/>
    <numFmt numFmtId="182" formatCode="*+\ #\ ###\ ###\ ##0.0;\-\ #\ ###\ ###\ ##0.0;* &quot;&quot;\-&quot;&quot;"/>
    <numFmt numFmtId="183" formatCode="\ \ \ \ @"/>
    <numFmt numFmtId="184" formatCode="\ \ \ \ \ \ @\ *."/>
    <numFmt numFmtId="185" formatCode="\+\ #\ ###\ ###\ ##0.0;\-\ #\ ###\ ###\ ##0.0;* &quot;&quot;\-&quot;&quot;"/>
    <numFmt numFmtId="186" formatCode="\ \ \ \ \ \ @"/>
    <numFmt numFmtId="187" formatCode="* &quot;[&quot;#0\ \ &quot;]&quot;"/>
    <numFmt numFmtId="188" formatCode="\ \ \ \ \ \ \ @\ *."/>
    <numFmt numFmtId="189" formatCode="##\ ###\ ##0"/>
    <numFmt numFmtId="190" formatCode="\ \ \ \ \ \ \ \ \ @\ *."/>
    <numFmt numFmtId="191" formatCode="#\ ###\ ###"/>
    <numFmt numFmtId="192" formatCode="\ \ \ \ \ \ \ \ \ @"/>
    <numFmt numFmtId="193" formatCode="#\ ###\ ##0.0;\-\ #\ ###\ ##0.0;\-"/>
    <numFmt numFmtId="194" formatCode="\ #\ ###\ ##0.000\ \ ;\ \–###\ ##0.000\ \ ;\ * \–\ \ ;\ * @\ \ "/>
    <numFmt numFmtId="195" formatCode="\ ##\ ###\ ##0.0\ \ ;\ \–#\ ###\ ##0.0\ \ ;\ * \–\ \ ;\ * @\ \ "/>
    <numFmt numFmtId="196" formatCode="\ #\ ###\ ###\ ##0\ \ ;\ \–###\ ###\ ##0\ \ ;\ * \–\ \ ;\ * @\ \ "/>
    <numFmt numFmtId="197" formatCode="\ #\ ###\ ##0.00\ \ ;\ \–###\ ##0.00\ \ ;\ * \–\ \ ;\ * @\ \ "/>
    <numFmt numFmtId="198" formatCode="_(&quot;€&quot;* #,##0.00_);_(&quot;€&quot;* \(#,##0.00\);_(&quot;€&quot;* &quot;-&quot;??_);_(@_)"/>
    <numFmt numFmtId="199" formatCode="_-* #,##0.00\ _D_M_-;\-* #,##0.00\ _D_M_-;_-* &quot;-&quot;??\ _D_M_-;_-@_-"/>
    <numFmt numFmtId="200" formatCode="_(* #,##0.00_);_(* \(#,##0.00\);_(* &quot;-&quot;??_);_(@_)"/>
    <numFmt numFmtId="201" formatCode="\ ####0.0\ \ ;\ * \–####0.0\ \ ;\ * \X\ \ ;\ * @\ \ "/>
    <numFmt numFmtId="202" formatCode="\ ##0\ \ ;\ * \x\ \ ;\ * @\ \ "/>
    <numFmt numFmtId="203" formatCode="\ ??0.0\ \ ;\ * \–??0.0\ \ ;\ * \–\ \ ;\ * @\ \ "/>
    <numFmt numFmtId="204" formatCode="#,##0.0"/>
    <numFmt numFmtId="205" formatCode="#,##0;\-#,##0\ \ "/>
    <numFmt numFmtId="206" formatCode="#\ ##0\ ##0\ "/>
    <numFmt numFmtId="207" formatCode="\ \ 0.00\ \ "/>
    <numFmt numFmtId="208" formatCode="\ \ 0.0\ \ "/>
  </numFmts>
  <fonts count="123">
    <font>
      <sz val="9"/>
      <color theme="1"/>
      <name val="Arial"/>
      <family val="2"/>
    </font>
    <font>
      <sz val="11"/>
      <color theme="1"/>
      <name val="Calibri"/>
      <family val="2"/>
      <scheme val="minor"/>
    </font>
    <font>
      <sz val="11"/>
      <color theme="1"/>
      <name val="Calibri"/>
      <family val="2"/>
      <scheme val="minor"/>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0"/>
      <name val="Arial"/>
      <family val="2"/>
    </font>
    <font>
      <b/>
      <sz val="9"/>
      <name val="Arial"/>
      <family val="2"/>
    </font>
    <font>
      <b/>
      <sz val="10"/>
      <name val="Arial"/>
      <family val="2"/>
    </font>
    <font>
      <sz val="8"/>
      <name val="Arial"/>
      <family val="2"/>
    </font>
    <font>
      <sz val="10"/>
      <name val="Arial"/>
      <family val="2"/>
    </font>
    <font>
      <sz val="11"/>
      <color theme="1"/>
      <name val="Calibri"/>
      <family val="2"/>
      <scheme val="minor"/>
    </font>
    <font>
      <sz val="10"/>
      <color indexed="16"/>
      <name val="Arial"/>
      <family val="2"/>
    </font>
    <font>
      <sz val="7"/>
      <name val="Arial"/>
      <family val="2"/>
    </font>
    <font>
      <sz val="7"/>
      <name val="Letter Gothic CE"/>
      <family val="3"/>
      <charset val="238"/>
    </font>
    <font>
      <sz val="11"/>
      <color indexed="8"/>
      <name val="Calibri"/>
      <family val="2"/>
    </font>
    <font>
      <sz val="11"/>
      <color indexed="8"/>
      <name val="Arial"/>
      <family val="2"/>
    </font>
    <font>
      <sz val="11"/>
      <color indexed="32"/>
      <name val="Calibri"/>
      <family val="2"/>
    </font>
    <font>
      <sz val="11"/>
      <color indexed="9"/>
      <name val="Calibri"/>
      <family val="2"/>
    </font>
    <font>
      <sz val="11"/>
      <color indexed="9"/>
      <name val="Arial"/>
      <family val="2"/>
    </font>
    <font>
      <sz val="11"/>
      <color indexed="12"/>
      <name val="Calibri"/>
      <family val="2"/>
    </font>
    <font>
      <b/>
      <sz val="11"/>
      <color indexed="63"/>
      <name val="Calibri"/>
      <family val="2"/>
    </font>
    <font>
      <b/>
      <sz val="11"/>
      <color indexed="63"/>
      <name val="Arial"/>
      <family val="2"/>
    </font>
    <font>
      <b/>
      <sz val="11"/>
      <color indexed="16"/>
      <name val="Calibri"/>
      <family val="2"/>
    </font>
    <font>
      <b/>
      <sz val="11"/>
      <color indexed="52"/>
      <name val="Calibri"/>
      <family val="2"/>
    </font>
    <font>
      <b/>
      <sz val="11"/>
      <color indexed="52"/>
      <name val="Arial"/>
      <family val="2"/>
    </font>
    <font>
      <b/>
      <sz val="11"/>
      <color indexed="62"/>
      <name val="Calibri"/>
      <family val="2"/>
    </font>
    <font>
      <sz val="11"/>
      <color indexed="62"/>
      <name val="Calibri"/>
      <family val="2"/>
    </font>
    <font>
      <sz val="11"/>
      <color indexed="62"/>
      <name val="Arial"/>
      <family val="2"/>
    </font>
    <font>
      <sz val="11"/>
      <color indexed="16"/>
      <name val="Calibri"/>
      <family val="2"/>
    </font>
    <font>
      <b/>
      <sz val="11"/>
      <color indexed="8"/>
      <name val="Calibri"/>
      <family val="2"/>
    </font>
    <font>
      <b/>
      <sz val="11"/>
      <color indexed="8"/>
      <name val="Arial"/>
      <family val="2"/>
    </font>
    <font>
      <b/>
      <sz val="11"/>
      <color indexed="32"/>
      <name val="Calibri"/>
      <family val="2"/>
    </font>
    <font>
      <i/>
      <sz val="11"/>
      <color indexed="23"/>
      <name val="Calibri"/>
      <family val="2"/>
    </font>
    <font>
      <i/>
      <sz val="11"/>
      <color indexed="23"/>
      <name val="Arial"/>
      <family val="2"/>
    </font>
    <font>
      <i/>
      <sz val="11"/>
      <color indexed="16"/>
      <name val="Calibri"/>
      <family val="2"/>
    </font>
    <font>
      <sz val="11"/>
      <color indexed="17"/>
      <name val="Calibri"/>
      <family val="2"/>
    </font>
    <font>
      <sz val="11"/>
      <color indexed="17"/>
      <name val="Arial"/>
      <family val="2"/>
    </font>
    <font>
      <sz val="11"/>
      <color indexed="25"/>
      <name val="Calibri"/>
      <family val="2"/>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9"/>
      <color theme="10"/>
      <name val="Arial"/>
      <family val="2"/>
    </font>
    <font>
      <u/>
      <sz val="11"/>
      <color theme="10"/>
      <name val="Calibri"/>
      <family val="2"/>
      <scheme val="minor"/>
    </font>
    <font>
      <sz val="11"/>
      <name val="Arial"/>
      <family val="2"/>
    </font>
    <font>
      <sz val="9"/>
      <name val="Arial"/>
      <family val="2"/>
    </font>
    <font>
      <sz val="11"/>
      <name val="MetaNormalLF-Roman"/>
    </font>
    <font>
      <u/>
      <sz val="8"/>
      <color indexed="12"/>
      <name val="Arial"/>
      <family val="2"/>
    </font>
    <font>
      <b/>
      <u/>
      <sz val="8"/>
      <color indexed="12"/>
      <name val="Arial"/>
      <family val="2"/>
    </font>
    <font>
      <sz val="11"/>
      <color indexed="60"/>
      <name val="Calibri"/>
      <family val="2"/>
    </font>
    <font>
      <sz val="11"/>
      <color indexed="60"/>
      <name val="Arial"/>
      <family val="2"/>
    </font>
    <font>
      <sz val="6"/>
      <name val="Arial"/>
      <family val="2"/>
    </font>
    <font>
      <sz val="11"/>
      <color indexed="20"/>
      <name val="Calibri"/>
      <family val="2"/>
    </font>
    <font>
      <sz val="11"/>
      <color indexed="20"/>
      <name val="Arial"/>
      <family val="2"/>
    </font>
    <font>
      <sz val="11"/>
      <color indexed="14"/>
      <name val="Calibri"/>
      <family val="2"/>
    </font>
    <font>
      <sz val="11"/>
      <color indexed="8"/>
      <name val="Calibri"/>
      <family val="2"/>
      <scheme val="minor"/>
    </font>
    <font>
      <sz val="11"/>
      <color rgb="FF000000"/>
      <name val="Calibri"/>
      <family val="2"/>
    </font>
    <font>
      <sz val="10"/>
      <color theme="1"/>
      <name val="Arial"/>
      <family val="2"/>
    </font>
    <font>
      <sz val="7.5"/>
      <name val="Arial"/>
      <family val="2"/>
    </font>
    <font>
      <b/>
      <sz val="15"/>
      <color indexed="56"/>
      <name val="Calibri"/>
      <family val="2"/>
    </font>
    <font>
      <b/>
      <sz val="15"/>
      <color indexed="56"/>
      <name val="Arial"/>
      <family val="2"/>
    </font>
    <font>
      <b/>
      <sz val="15"/>
      <color indexed="25"/>
      <name val="Calibri"/>
      <family val="2"/>
    </font>
    <font>
      <b/>
      <sz val="13"/>
      <color indexed="56"/>
      <name val="Calibri"/>
      <family val="2"/>
    </font>
    <font>
      <b/>
      <sz val="13"/>
      <color indexed="56"/>
      <name val="Arial"/>
      <family val="2"/>
    </font>
    <font>
      <b/>
      <sz val="13"/>
      <color indexed="25"/>
      <name val="Calibri"/>
      <family val="2"/>
    </font>
    <font>
      <b/>
      <sz val="11"/>
      <color indexed="56"/>
      <name val="Calibri"/>
      <family val="2"/>
    </font>
    <font>
      <b/>
      <sz val="11"/>
      <color indexed="56"/>
      <name val="Arial"/>
      <family val="2"/>
    </font>
    <font>
      <b/>
      <sz val="11"/>
      <color indexed="25"/>
      <name val="Calibri"/>
      <family val="2"/>
    </font>
    <font>
      <b/>
      <sz val="18"/>
      <color indexed="56"/>
      <name val="Cambria"/>
      <family val="2"/>
    </font>
    <font>
      <b/>
      <sz val="18"/>
      <color indexed="25"/>
      <name val="Cambria"/>
      <family val="2"/>
    </font>
    <font>
      <sz val="11"/>
      <color indexed="52"/>
      <name val="Calibri"/>
      <family val="2"/>
    </font>
    <font>
      <sz val="11"/>
      <color indexed="52"/>
      <name val="Arial"/>
      <family val="2"/>
    </font>
    <font>
      <sz val="11"/>
      <color indexed="10"/>
      <name val="Calibri"/>
      <family val="2"/>
    </font>
    <font>
      <sz val="11"/>
      <color rgb="FFFF0000"/>
      <name val="Arial"/>
      <family val="2"/>
    </font>
    <font>
      <sz val="10"/>
      <name val="Times New Roman"/>
      <family val="1"/>
    </font>
    <font>
      <b/>
      <sz val="11"/>
      <color indexed="9"/>
      <name val="Calibri"/>
      <family val="2"/>
    </font>
    <font>
      <b/>
      <sz val="11"/>
      <color indexed="9"/>
      <name val="Arial"/>
      <family val="2"/>
    </font>
    <font>
      <b/>
      <sz val="11"/>
      <color indexed="12"/>
      <name val="Calibri"/>
      <family val="2"/>
    </font>
    <font>
      <b/>
      <sz val="7"/>
      <name val="Arial"/>
      <family val="2"/>
    </font>
    <font>
      <sz val="11"/>
      <color theme="0"/>
      <name val="Calibri"/>
      <family val="2"/>
      <scheme val="minor"/>
    </font>
    <font>
      <u/>
      <sz val="10"/>
      <color indexed="12"/>
      <name val="Courier"/>
      <family val="3"/>
    </font>
    <font>
      <sz val="6.5"/>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1"/>
      <name val="Arial"/>
      <family val="2"/>
    </font>
    <font>
      <sz val="10"/>
      <color indexed="17"/>
      <name val="Univers Condensed"/>
      <family val="2"/>
    </font>
    <font>
      <b/>
      <sz val="12"/>
      <name val="Arial"/>
      <family val="2"/>
    </font>
    <font>
      <sz val="9.5"/>
      <color rgb="FF000000"/>
      <name val="Arial"/>
      <family val="2"/>
    </font>
    <font>
      <sz val="11"/>
      <name val="MetaNormalLF-Roman"/>
      <family val="2"/>
    </font>
    <font>
      <u/>
      <sz val="8"/>
      <color indexed="12"/>
      <name val="Tahoma"/>
      <family val="2"/>
    </font>
    <font>
      <u/>
      <sz val="11"/>
      <color theme="10"/>
      <name val="Arial"/>
      <family val="2"/>
    </font>
    <font>
      <sz val="9"/>
      <color indexed="12"/>
      <name val="MetaNormalLF-Roman"/>
      <family val="2"/>
    </font>
    <font>
      <sz val="10"/>
      <color rgb="FF000000"/>
      <name val="Arial"/>
      <family val="2"/>
    </font>
    <font>
      <u/>
      <sz val="11"/>
      <color theme="10"/>
      <name val="Calibri"/>
      <family val="2"/>
    </font>
    <font>
      <i/>
      <sz val="8"/>
      <color theme="1"/>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62"/>
      </patternFill>
    </fill>
    <fill>
      <patternFill patternType="solid">
        <fgColor indexed="9"/>
      </patternFill>
    </fill>
    <fill>
      <patternFill patternType="solid">
        <fgColor indexed="10"/>
      </patternFill>
    </fill>
    <fill>
      <patternFill patternType="solid">
        <fgColor indexed="13"/>
      </patternFill>
    </fill>
    <fill>
      <patternFill patternType="solid">
        <fgColor indexed="26"/>
      </patternFill>
    </fill>
    <fill>
      <patternFill patternType="solid">
        <fgColor indexed="53"/>
      </patternFill>
    </fill>
    <fill>
      <patternFill patternType="solid">
        <fgColor indexed="22"/>
      </patternFill>
    </fill>
    <fill>
      <patternFill patternType="solid">
        <fgColor indexed="43"/>
      </patternFill>
    </fill>
    <fill>
      <patternFill patternType="solid">
        <fgColor indexed="63"/>
      </patternFill>
    </fill>
    <fill>
      <patternFill patternType="solid">
        <fgColor indexed="9"/>
        <bgColor indexed="64"/>
      </patternFill>
    </fill>
    <fill>
      <patternFill patternType="solid">
        <fgColor indexed="55"/>
      </patternFill>
    </fill>
    <fill>
      <patternFill patternType="solid">
        <fgColor theme="0" tint="-4.9989318521683403E-2"/>
        <bgColor indexed="64"/>
      </patternFill>
    </fill>
    <fill>
      <patternFill patternType="solid">
        <fgColor theme="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auto="1"/>
      </top>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indexed="16"/>
      </left>
      <right style="thin">
        <color indexed="16"/>
      </right>
      <top style="thin">
        <color indexed="16"/>
      </top>
      <bottom style="thin">
        <color indexed="16"/>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9"/>
      </top>
      <bottom style="double">
        <color indexed="9"/>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thick">
        <color indexed="17"/>
      </bottom>
      <diagonal/>
    </border>
    <border>
      <left/>
      <right/>
      <top/>
      <bottom style="medium">
        <color indexed="30"/>
      </bottom>
      <diagonal/>
    </border>
    <border>
      <left/>
      <right/>
      <top/>
      <bottom style="medium">
        <color indexed="19"/>
      </bottom>
      <diagonal/>
    </border>
    <border>
      <left/>
      <right/>
      <top/>
      <bottom style="double">
        <color indexed="52"/>
      </bottom>
      <diagonal/>
    </border>
    <border>
      <left/>
      <right/>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double">
        <color indexed="16"/>
      </left>
      <right style="double">
        <color indexed="16"/>
      </right>
      <top style="double">
        <color indexed="16"/>
      </top>
      <bottom style="double">
        <color indexed="16"/>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9853">
    <xf numFmtId="0" fontId="0" fillId="0" borderId="0"/>
    <xf numFmtId="0" fontId="20" fillId="0" borderId="0"/>
    <xf numFmtId="0" fontId="3"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167" fontId="23" fillId="0" borderId="0"/>
    <xf numFmtId="167" fontId="23" fillId="0" borderId="0"/>
    <xf numFmtId="49" fontId="23" fillId="0" borderId="0"/>
    <xf numFmtId="49" fontId="23" fillId="0" borderId="0"/>
    <xf numFmtId="168" fontId="23" fillId="0" borderId="0">
      <alignment horizontal="center"/>
    </xf>
    <xf numFmtId="168" fontId="23" fillId="0" borderId="0">
      <alignment horizontal="center"/>
    </xf>
    <xf numFmtId="169" fontId="20" fillId="0" borderId="0">
      <alignment horizontal="center"/>
    </xf>
    <xf numFmtId="170" fontId="23" fillId="0" borderId="0"/>
    <xf numFmtId="170" fontId="23" fillId="0" borderId="0"/>
    <xf numFmtId="171" fontId="23" fillId="0" borderId="0"/>
    <xf numFmtId="171" fontId="23" fillId="0" borderId="0"/>
    <xf numFmtId="172" fontId="23" fillId="0" borderId="0"/>
    <xf numFmtId="172" fontId="23" fillId="0" borderId="0"/>
    <xf numFmtId="173" fontId="28" fillId="0" borderId="0"/>
    <xf numFmtId="173" fontId="23" fillId="0" borderId="0"/>
    <xf numFmtId="174" fontId="28" fillId="0" borderId="0"/>
    <xf numFmtId="0" fontId="29" fillId="3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0" fillId="33"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0"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0"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0" fillId="3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0" fillId="38" borderId="0" applyNumberFormat="0" applyBorder="0" applyAlignment="0" applyProtection="0"/>
    <xf numFmtId="0" fontId="29"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175" fontId="27" fillId="0" borderId="0"/>
    <xf numFmtId="176" fontId="28" fillId="0" borderId="0"/>
    <xf numFmtId="177" fontId="23" fillId="0" borderId="0"/>
    <xf numFmtId="177" fontId="23" fillId="0" borderId="0"/>
    <xf numFmtId="178" fontId="20" fillId="0" borderId="0"/>
    <xf numFmtId="179" fontId="28" fillId="0" borderId="0"/>
    <xf numFmtId="180" fontId="20" fillId="0" borderId="0"/>
    <xf numFmtId="0" fontId="29"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47" borderId="0" applyNumberFormat="0" applyBorder="0" applyAlignment="0" applyProtection="0"/>
    <xf numFmtId="0" fontId="29" fillId="47" borderId="0" applyNumberFormat="0" applyBorder="0" applyAlignment="0" applyProtection="0"/>
    <xf numFmtId="0" fontId="29"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29"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48" borderId="0" applyNumberFormat="0" applyBorder="0" applyAlignment="0" applyProtection="0"/>
    <xf numFmtId="0" fontId="29" fillId="4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181" fontId="27" fillId="0" borderId="0"/>
    <xf numFmtId="182" fontId="20" fillId="0" borderId="0"/>
    <xf numFmtId="183" fontId="28" fillId="0" borderId="0"/>
    <xf numFmtId="0" fontId="32" fillId="50" borderId="0" applyNumberFormat="0" applyBorder="0" applyAlignment="0" applyProtection="0"/>
    <xf numFmtId="0" fontId="19" fillId="12"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2" fillId="46" borderId="0" applyNumberFormat="0" applyBorder="0" applyAlignment="0" applyProtection="0"/>
    <xf numFmtId="0" fontId="19" fillId="16" borderId="0" applyNumberFormat="0" applyBorder="0" applyAlignment="0" applyProtection="0"/>
    <xf numFmtId="0" fontId="33"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19" fillId="20" borderId="0" applyNumberFormat="0" applyBorder="0" applyAlignment="0" applyProtection="0"/>
    <xf numFmtId="0" fontId="33" fillId="47"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19" fillId="24" borderId="0" applyNumberFormat="0" applyBorder="0" applyAlignment="0" applyProtection="0"/>
    <xf numFmtId="0" fontId="33" fillId="51" borderId="0" applyNumberFormat="0" applyBorder="0" applyAlignment="0" applyProtection="0"/>
    <xf numFmtId="0" fontId="32" fillId="51" borderId="0" applyNumberFormat="0" applyBorder="0" applyAlignment="0" applyProtection="0"/>
    <xf numFmtId="0" fontId="32" fillId="44" borderId="0" applyNumberFormat="0" applyBorder="0" applyAlignment="0" applyProtection="0"/>
    <xf numFmtId="0" fontId="19" fillId="28"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2" fillId="52" borderId="0" applyNumberFormat="0" applyBorder="0" applyAlignment="0" applyProtection="0"/>
    <xf numFmtId="0" fontId="19" fillId="32" borderId="0" applyNumberFormat="0" applyBorder="0" applyAlignment="0" applyProtection="0"/>
    <xf numFmtId="0" fontId="33" fillId="52" borderId="0" applyNumberFormat="0" applyBorder="0" applyAlignment="0" applyProtection="0"/>
    <xf numFmtId="0" fontId="32"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184" fontId="23" fillId="0" borderId="0"/>
    <xf numFmtId="184" fontId="23" fillId="0" borderId="0"/>
    <xf numFmtId="185" fontId="20" fillId="0" borderId="0">
      <alignment horizontal="center"/>
    </xf>
    <xf numFmtId="186" fontId="23" fillId="0" borderId="0">
      <alignment horizontal="center"/>
    </xf>
    <xf numFmtId="186" fontId="23" fillId="0" borderId="0">
      <alignment horizontal="center"/>
    </xf>
    <xf numFmtId="187" fontId="20" fillId="0" borderId="0">
      <alignment horizontal="center"/>
    </xf>
    <xf numFmtId="188" fontId="23" fillId="0" borderId="0">
      <alignment horizontal="center"/>
    </xf>
    <xf numFmtId="188" fontId="23" fillId="0" borderId="0">
      <alignment horizontal="center"/>
    </xf>
    <xf numFmtId="189" fontId="20" fillId="0" borderId="0">
      <alignment horizontal="center"/>
    </xf>
    <xf numFmtId="190" fontId="23" fillId="0" borderId="0"/>
    <xf numFmtId="190" fontId="23" fillId="0" borderId="0"/>
    <xf numFmtId="191" fontId="20" fillId="0" borderId="0">
      <alignment horizontal="center"/>
    </xf>
    <xf numFmtId="192" fontId="23" fillId="0" borderId="0">
      <alignment horizontal="center"/>
    </xf>
    <xf numFmtId="192" fontId="23" fillId="0" borderId="0">
      <alignment horizontal="center"/>
    </xf>
    <xf numFmtId="193" fontId="20" fillId="0" borderId="0">
      <alignment horizontal="center"/>
    </xf>
    <xf numFmtId="0" fontId="32" fillId="55" borderId="0" applyNumberFormat="0" applyBorder="0" applyAlignment="0" applyProtection="0"/>
    <xf numFmtId="0" fontId="33" fillId="55" borderId="0" applyNumberFormat="0" applyBorder="0" applyAlignment="0" applyProtection="0"/>
    <xf numFmtId="0" fontId="34" fillId="56" borderId="0" applyNumberFormat="0" applyBorder="0" applyAlignment="0" applyProtection="0"/>
    <xf numFmtId="0" fontId="19" fillId="9" borderId="0" applyNumberFormat="0" applyBorder="0" applyAlignment="0" applyProtection="0"/>
    <xf numFmtId="0" fontId="32" fillId="55" borderId="0" applyNumberFormat="0" applyBorder="0" applyAlignment="0" applyProtection="0"/>
    <xf numFmtId="0" fontId="32" fillId="57" borderId="0" applyNumberFormat="0" applyBorder="0" applyAlignment="0" applyProtection="0"/>
    <xf numFmtId="0" fontId="33" fillId="57" borderId="0" applyNumberFormat="0" applyBorder="0" applyAlignment="0" applyProtection="0"/>
    <xf numFmtId="0" fontId="34" fillId="58" borderId="0" applyNumberFormat="0" applyBorder="0" applyAlignment="0" applyProtection="0"/>
    <xf numFmtId="0" fontId="19" fillId="13" borderId="0" applyNumberFormat="0" applyBorder="0" applyAlignment="0" applyProtection="0"/>
    <xf numFmtId="0" fontId="32" fillId="57"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4" fillId="38" borderId="0" applyNumberFormat="0" applyBorder="0" applyAlignment="0" applyProtection="0"/>
    <xf numFmtId="0" fontId="19" fillId="17" borderId="0" applyNumberFormat="0" applyBorder="0" applyAlignment="0" applyProtection="0"/>
    <xf numFmtId="0" fontId="32" fillId="54"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4" fillId="56" borderId="0" applyNumberFormat="0" applyBorder="0" applyAlignment="0" applyProtection="0"/>
    <xf numFmtId="0" fontId="19" fillId="21" borderId="0" applyNumberFormat="0" applyBorder="0" applyAlignment="0" applyProtection="0"/>
    <xf numFmtId="0" fontId="32" fillId="51"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4" fillId="59" borderId="0" applyNumberFormat="0" applyBorder="0" applyAlignment="0" applyProtection="0"/>
    <xf numFmtId="0" fontId="19" fillId="25" borderId="0" applyNumberFormat="0" applyBorder="0" applyAlignment="0" applyProtection="0"/>
    <xf numFmtId="0" fontId="32" fillId="44" borderId="0" applyNumberFormat="0" applyBorder="0" applyAlignment="0" applyProtection="0"/>
    <xf numFmtId="0" fontId="32" fillId="60" borderId="0" applyNumberFormat="0" applyBorder="0" applyAlignment="0" applyProtection="0"/>
    <xf numFmtId="0" fontId="33" fillId="60" borderId="0" applyNumberFormat="0" applyBorder="0" applyAlignment="0" applyProtection="0"/>
    <xf numFmtId="0" fontId="34" fillId="52" borderId="0" applyNumberFormat="0" applyBorder="0" applyAlignment="0" applyProtection="0"/>
    <xf numFmtId="0" fontId="19" fillId="29" borderId="0" applyNumberFormat="0" applyBorder="0" applyAlignment="0" applyProtection="0"/>
    <xf numFmtId="0" fontId="32" fillId="60" borderId="0" applyNumberFormat="0" applyBorder="0" applyAlignment="0" applyProtection="0"/>
    <xf numFmtId="0" fontId="35" fillId="61" borderId="18" applyNumberFormat="0" applyAlignment="0" applyProtection="0"/>
    <xf numFmtId="0" fontId="35" fillId="61" borderId="18" applyNumberFormat="0" applyAlignment="0" applyProtection="0"/>
    <xf numFmtId="0" fontId="36" fillId="61" borderId="18" applyNumberFormat="0" applyAlignment="0" applyProtection="0"/>
    <xf numFmtId="0" fontId="37" fillId="42" borderId="19" applyNumberFormat="0" applyAlignment="0" applyProtection="0"/>
    <xf numFmtId="0" fontId="12" fillId="6" borderId="5" applyNumberFormat="0" applyAlignment="0" applyProtection="0"/>
    <xf numFmtId="0" fontId="35" fillId="61" borderId="18" applyNumberFormat="0" applyAlignment="0" applyProtection="0"/>
    <xf numFmtId="194" fontId="27" fillId="0" borderId="0">
      <alignment horizontal="right"/>
    </xf>
    <xf numFmtId="194" fontId="27" fillId="0" borderId="0">
      <alignment horizontal="right"/>
    </xf>
    <xf numFmtId="195" fontId="27" fillId="0" borderId="0">
      <alignment horizontal="right"/>
    </xf>
    <xf numFmtId="195" fontId="27" fillId="0" borderId="0">
      <alignment horizontal="right"/>
    </xf>
    <xf numFmtId="196" fontId="27" fillId="0" borderId="0">
      <alignment horizontal="right"/>
    </xf>
    <xf numFmtId="0" fontId="27" fillId="0" borderId="0">
      <alignment horizontal="right"/>
    </xf>
    <xf numFmtId="0" fontId="27" fillId="0" borderId="0">
      <alignment horizontal="right"/>
    </xf>
    <xf numFmtId="197" fontId="27" fillId="0" borderId="0">
      <alignment horizontal="right"/>
    </xf>
    <xf numFmtId="197" fontId="27" fillId="0" borderId="0">
      <alignment horizontal="right"/>
    </xf>
    <xf numFmtId="0" fontId="38" fillId="61" borderId="20" applyNumberFormat="0" applyAlignment="0" applyProtection="0"/>
    <xf numFmtId="0" fontId="38" fillId="61" borderId="20" applyNumberFormat="0" applyAlignment="0" applyProtection="0"/>
    <xf numFmtId="0" fontId="39" fillId="61" borderId="20" applyNumberFormat="0" applyAlignment="0" applyProtection="0"/>
    <xf numFmtId="0" fontId="40" fillId="42" borderId="19" applyNumberFormat="0" applyAlignment="0" applyProtection="0"/>
    <xf numFmtId="0" fontId="13" fillId="6" borderId="4" applyNumberFormat="0" applyAlignment="0" applyProtection="0"/>
    <xf numFmtId="0" fontId="38" fillId="61" borderId="20" applyNumberFormat="0" applyAlignment="0" applyProtection="0"/>
    <xf numFmtId="0" fontId="41" fillId="38" borderId="20" applyNumberFormat="0" applyAlignment="0" applyProtection="0"/>
    <xf numFmtId="0" fontId="41" fillId="38" borderId="20" applyNumberFormat="0" applyAlignment="0" applyProtection="0"/>
    <xf numFmtId="0" fontId="42" fillId="38" borderId="20" applyNumberFormat="0" applyAlignment="0" applyProtection="0"/>
    <xf numFmtId="0" fontId="43" fillId="54" borderId="19" applyNumberFormat="0" applyAlignment="0" applyProtection="0"/>
    <xf numFmtId="0" fontId="11" fillId="5" borderId="4" applyNumberFormat="0" applyAlignment="0" applyProtection="0"/>
    <xf numFmtId="0" fontId="41" fillId="38" borderId="20" applyNumberFormat="0" applyAlignment="0" applyProtection="0"/>
    <xf numFmtId="0" fontId="44" fillId="0" borderId="21" applyNumberFormat="0" applyFill="0" applyAlignment="0" applyProtection="0"/>
    <xf numFmtId="0" fontId="44" fillId="0" borderId="21" applyNumberFormat="0" applyFill="0" applyAlignment="0" applyProtection="0"/>
    <xf numFmtId="0" fontId="45" fillId="0" borderId="21" applyNumberFormat="0" applyFill="0" applyAlignment="0" applyProtection="0"/>
    <xf numFmtId="0" fontId="46" fillId="0" borderId="22" applyNumberFormat="0" applyFill="0" applyAlignment="0" applyProtection="0"/>
    <xf numFmtId="0" fontId="18" fillId="0" borderId="9" applyNumberFormat="0" applyFill="0" applyAlignment="0" applyProtection="0"/>
    <xf numFmtId="0" fontId="44" fillId="0" borderId="21"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47"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8" fontId="20" fillId="0" borderId="0" applyFont="0" applyFill="0" applyBorder="0" applyAlignment="0" applyProtection="0"/>
    <xf numFmtId="44" fontId="20" fillId="0" borderId="0" applyFont="0" applyFill="0" applyBorder="0" applyAlignment="0" applyProtection="0"/>
    <xf numFmtId="198" fontId="20" fillId="0" borderId="0" applyFont="0" applyFill="0" applyBorder="0" applyAlignment="0" applyProtection="0"/>
    <xf numFmtId="0" fontId="23" fillId="0" borderId="23"/>
    <xf numFmtId="0" fontId="23" fillId="0" borderId="23"/>
    <xf numFmtId="0" fontId="23" fillId="0" borderId="23"/>
    <xf numFmtId="0" fontId="23" fillId="0" borderId="23"/>
    <xf numFmtId="0" fontId="50" fillId="35" borderId="0" applyNumberFormat="0" applyBorder="0" applyAlignment="0" applyProtection="0"/>
    <xf numFmtId="0" fontId="51" fillId="35" borderId="0" applyNumberFormat="0" applyBorder="0" applyAlignment="0" applyProtection="0"/>
    <xf numFmtId="0" fontId="52" fillId="41" borderId="0" applyNumberFormat="0" applyBorder="0" applyAlignment="0" applyProtection="0"/>
    <xf numFmtId="0" fontId="8" fillId="2" borderId="0" applyNumberFormat="0" applyBorder="0" applyAlignment="0" applyProtection="0"/>
    <xf numFmtId="0" fontId="50" fillId="35" borderId="0" applyNumberFormat="0" applyBorder="0" applyAlignment="0" applyProtection="0"/>
    <xf numFmtId="49" fontId="53" fillId="0" borderId="0">
      <alignment horizontal="left"/>
    </xf>
    <xf numFmtId="49" fontId="53" fillId="0" borderId="0">
      <alignment horizontal="left"/>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8" fillId="0" borderId="0" applyNumberFormat="0" applyFill="0" applyBorder="0" applyAlignment="0" applyProtection="0"/>
    <xf numFmtId="0" fontId="59"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alignment horizontal="left"/>
    </xf>
    <xf numFmtId="0" fontId="23" fillId="0" borderId="0">
      <alignment horizontal="left"/>
    </xf>
    <xf numFmtId="1" fontId="27" fillId="0" borderId="24">
      <alignment horizontal="center"/>
    </xf>
    <xf numFmtId="1" fontId="27" fillId="0" borderId="24">
      <alignment horizontal="center"/>
    </xf>
    <xf numFmtId="165" fontId="60" fillId="0" borderId="0" applyFont="0" applyFill="0" applyBorder="0" applyAlignment="0" applyProtection="0"/>
    <xf numFmtId="165" fontId="6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5"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25" fillId="0" borderId="0" applyFont="0" applyFill="0" applyBorder="0" applyAlignment="0" applyProtection="0"/>
    <xf numFmtId="165" fontId="3" fillId="0" borderId="0" applyFont="0" applyFill="0" applyBorder="0" applyAlignment="0" applyProtection="0"/>
    <xf numFmtId="165" fontId="62" fillId="0" borderId="0" applyFont="0" applyFill="0" applyBorder="0" applyAlignment="0" applyProtection="0"/>
    <xf numFmtId="165" fontId="25" fillId="0" borderId="0" applyFont="0" applyFill="0" applyBorder="0" applyAlignment="0" applyProtection="0"/>
    <xf numFmtId="165" fontId="61" fillId="0" borderId="0" applyFont="0" applyFill="0" applyBorder="0" applyAlignment="0" applyProtection="0"/>
    <xf numFmtId="199" fontId="20" fillId="0" borderId="0" applyFont="0" applyFill="0" applyBorder="0" applyAlignment="0" applyProtection="0"/>
    <xf numFmtId="165" fontId="29" fillId="0" borderId="0" applyFont="0" applyFill="0" applyBorder="0" applyAlignment="0" applyProtection="0"/>
    <xf numFmtId="200" fontId="2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3" fillId="0" borderId="0">
      <alignment horizontal="left"/>
      <protection locked="0"/>
    </xf>
    <xf numFmtId="0" fontId="64" fillId="0" borderId="0">
      <alignment horizontal="left"/>
      <protection locked="0"/>
    </xf>
    <xf numFmtId="201" fontId="27" fillId="0" borderId="0">
      <alignment horizontal="right"/>
    </xf>
    <xf numFmtId="201" fontId="27" fillId="0" borderId="0">
      <alignment horizontal="right"/>
    </xf>
    <xf numFmtId="202" fontId="27" fillId="0" borderId="0">
      <alignment horizontal="right"/>
    </xf>
    <xf numFmtId="202" fontId="27" fillId="0" borderId="0">
      <alignment horizontal="right"/>
    </xf>
    <xf numFmtId="167" fontId="28" fillId="0" borderId="0"/>
    <xf numFmtId="0" fontId="65" fillId="62" borderId="0" applyNumberFormat="0" applyBorder="0" applyAlignment="0" applyProtection="0"/>
    <xf numFmtId="0" fontId="66" fillId="62" borderId="0" applyNumberFormat="0" applyBorder="0" applyAlignment="0" applyProtection="0"/>
    <xf numFmtId="0" fontId="41" fillId="63" borderId="0" applyNumberFormat="0" applyBorder="0" applyAlignment="0" applyProtection="0"/>
    <xf numFmtId="0" fontId="10" fillId="4" borderId="0" applyNumberFormat="0" applyBorder="0" applyAlignment="0" applyProtection="0"/>
    <xf numFmtId="0" fontId="65" fillId="62" borderId="0" applyNumberFormat="0" applyBorder="0" applyAlignment="0" applyProtection="0"/>
    <xf numFmtId="0" fontId="67" fillId="0" borderId="25" applyFont="0" applyBorder="0" applyAlignment="0"/>
    <xf numFmtId="49" fontId="23" fillId="0" borderId="0">
      <alignment horizontal="left"/>
    </xf>
    <xf numFmtId="1" fontId="22" fillId="64" borderId="26">
      <alignment horizontal="right"/>
    </xf>
    <xf numFmtId="0" fontId="29" fillId="59" borderId="27" applyNumberFormat="0" applyFont="0" applyAlignment="0" applyProtection="0"/>
    <xf numFmtId="0" fontId="29" fillId="59" borderId="2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0" fillId="44" borderId="28" applyNumberFormat="0" applyFont="0" applyAlignment="0" applyProtection="0"/>
    <xf numFmtId="0" fontId="30" fillId="59" borderId="27" applyNumberFormat="0" applyFont="0" applyAlignment="0" applyProtection="0"/>
    <xf numFmtId="0" fontId="29" fillId="59" borderId="27" applyNumberFormat="0" applyFont="0" applyAlignment="0" applyProtection="0"/>
    <xf numFmtId="49" fontId="28"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3" fontId="27" fillId="0" borderId="0">
      <alignment horizontal="right"/>
    </xf>
    <xf numFmtId="203" fontId="27" fillId="0" borderId="0">
      <alignment horizontal="right"/>
    </xf>
    <xf numFmtId="0" fontId="68" fillId="34" borderId="0" applyNumberFormat="0" applyBorder="0" applyAlignment="0" applyProtection="0"/>
    <xf numFmtId="0" fontId="69" fillId="34" borderId="0" applyNumberFormat="0" applyBorder="0" applyAlignment="0" applyProtection="0"/>
    <xf numFmtId="0" fontId="70" fillId="48" borderId="0" applyNumberFormat="0" applyBorder="0" applyAlignment="0" applyProtection="0"/>
    <xf numFmtId="0" fontId="9" fillId="3" borderId="0" applyNumberFormat="0" applyBorder="0" applyAlignment="0" applyProtection="0"/>
    <xf numFmtId="0" fontId="68" fillId="34" borderId="0" applyNumberFormat="0" applyBorder="0" applyAlignment="0" applyProtection="0"/>
    <xf numFmtId="0" fontId="60" fillId="0" borderId="0"/>
    <xf numFmtId="0" fontId="20" fillId="0" borderId="0"/>
    <xf numFmtId="0" fontId="20" fillId="0" borderId="0"/>
    <xf numFmtId="0" fontId="61" fillId="0" borderId="0"/>
    <xf numFmtId="0" fontId="20" fillId="0" borderId="0"/>
    <xf numFmtId="0" fontId="61" fillId="0" borderId="0"/>
    <xf numFmtId="0" fontId="60" fillId="0" borderId="0"/>
    <xf numFmtId="0" fontId="71"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29" fillId="0" borderId="0"/>
    <xf numFmtId="0" fontId="3" fillId="0" borderId="0"/>
    <xf numFmtId="0" fontId="20" fillId="0" borderId="0"/>
    <xf numFmtId="0" fontId="20" fillId="0" borderId="0"/>
    <xf numFmtId="0" fontId="72" fillId="0" borderId="0"/>
    <xf numFmtId="0" fontId="20" fillId="0" borderId="0"/>
    <xf numFmtId="0" fontId="61" fillId="0" borderId="0"/>
    <xf numFmtId="0" fontId="60"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61" fillId="0" borderId="0"/>
    <xf numFmtId="0" fontId="60" fillId="0" borderId="0"/>
    <xf numFmtId="0" fontId="61" fillId="0" borderId="0"/>
    <xf numFmtId="0" fontId="62" fillId="0" borderId="0"/>
    <xf numFmtId="0" fontId="20" fillId="0" borderId="0"/>
    <xf numFmtId="0" fontId="25" fillId="0" borderId="0"/>
    <xf numFmtId="0" fontId="20" fillId="0" borderId="0"/>
    <xf numFmtId="0" fontId="25" fillId="0" borderId="0"/>
    <xf numFmtId="0" fontId="61" fillId="0" borderId="0"/>
    <xf numFmtId="0" fontId="61" fillId="0" borderId="0"/>
    <xf numFmtId="0" fontId="25" fillId="0" borderId="0"/>
    <xf numFmtId="0" fontId="20" fillId="0" borderId="0"/>
    <xf numFmtId="0" fontId="61" fillId="0" borderId="0"/>
    <xf numFmtId="0" fontId="61" fillId="0" borderId="0"/>
    <xf numFmtId="0" fontId="60" fillId="0" borderId="0"/>
    <xf numFmtId="0" fontId="25" fillId="0" borderId="0"/>
    <xf numFmtId="0" fontId="25" fillId="0" borderId="0"/>
    <xf numFmtId="0" fontId="25" fillId="0" borderId="0"/>
    <xf numFmtId="0" fontId="3" fillId="0" borderId="0"/>
    <xf numFmtId="0" fontId="3" fillId="0" borderId="0"/>
    <xf numFmtId="0" fontId="3" fillId="0" borderId="0"/>
    <xf numFmtId="0" fontId="61" fillId="0" borderId="0"/>
    <xf numFmtId="0" fontId="3" fillId="0" borderId="0"/>
    <xf numFmtId="0" fontId="3" fillId="0" borderId="0"/>
    <xf numFmtId="0" fontId="61" fillId="0" borderId="0"/>
    <xf numFmtId="0" fontId="3" fillId="0" borderId="0"/>
    <xf numFmtId="0" fontId="3" fillId="0" borderId="0"/>
    <xf numFmtId="0" fontId="3" fillId="0" borderId="0"/>
    <xf numFmtId="0" fontId="20" fillId="0" borderId="0"/>
    <xf numFmtId="0" fontId="20" fillId="0" borderId="0"/>
    <xf numFmtId="0" fontId="60"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5" fillId="0" borderId="0"/>
    <xf numFmtId="0" fontId="2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61" fillId="0" borderId="0"/>
    <xf numFmtId="0" fontId="73" fillId="0" borderId="0"/>
    <xf numFmtId="0" fontId="29" fillId="0" borderId="0"/>
    <xf numFmtId="0" fontId="3"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61"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29" fillId="0" borderId="0"/>
    <xf numFmtId="0" fontId="7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5" fillId="0" borderId="0"/>
    <xf numFmtId="0" fontId="20" fillId="0" borderId="0"/>
    <xf numFmtId="0" fontId="2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4" fontId="74" fillId="0" borderId="0">
      <alignment horizontal="center" vertical="center"/>
    </xf>
    <xf numFmtId="0" fontId="75" fillId="0" borderId="29" applyNumberFormat="0" applyFill="0" applyAlignment="0" applyProtection="0"/>
    <xf numFmtId="0" fontId="76" fillId="0" borderId="29" applyNumberFormat="0" applyFill="0" applyAlignment="0" applyProtection="0"/>
    <xf numFmtId="0" fontId="77" fillId="0" borderId="30" applyNumberFormat="0" applyFill="0" applyAlignment="0" applyProtection="0"/>
    <xf numFmtId="0" fontId="5" fillId="0" borderId="1" applyNumberFormat="0" applyFill="0" applyAlignment="0" applyProtection="0"/>
    <xf numFmtId="0" fontId="75" fillId="0" borderId="29" applyNumberFormat="0" applyFill="0" applyAlignment="0" applyProtection="0"/>
    <xf numFmtId="0" fontId="78" fillId="0" borderId="31" applyNumberFormat="0" applyFill="0" applyAlignment="0" applyProtection="0"/>
    <xf numFmtId="0" fontId="79" fillId="0" borderId="31" applyNumberFormat="0" applyFill="0" applyAlignment="0" applyProtection="0"/>
    <xf numFmtId="0" fontId="80" fillId="0" borderId="32" applyNumberFormat="0" applyFill="0" applyAlignment="0" applyProtection="0"/>
    <xf numFmtId="0" fontId="6" fillId="0" borderId="2" applyNumberFormat="0" applyFill="0" applyAlignment="0" applyProtection="0"/>
    <xf numFmtId="0" fontId="78" fillId="0" borderId="31" applyNumberFormat="0" applyFill="0" applyAlignment="0" applyProtection="0"/>
    <xf numFmtId="0" fontId="81" fillId="0" borderId="33" applyNumberFormat="0" applyFill="0" applyAlignment="0" applyProtection="0"/>
    <xf numFmtId="0" fontId="82" fillId="0" borderId="33" applyNumberFormat="0" applyFill="0" applyAlignment="0" applyProtection="0"/>
    <xf numFmtId="0" fontId="83" fillId="0" borderId="34" applyNumberFormat="0" applyFill="0" applyAlignment="0" applyProtection="0"/>
    <xf numFmtId="0" fontId="7" fillId="0" borderId="3" applyNumberFormat="0" applyFill="0" applyAlignment="0" applyProtection="0"/>
    <xf numFmtId="0" fontId="81" fillId="0" borderId="33"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7"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49" fontId="23" fillId="0" borderId="0">
      <alignment horizontal="left" vertical="top"/>
    </xf>
    <xf numFmtId="49" fontId="23" fillId="0" borderId="0">
      <alignment horizontal="left" vertical="top"/>
    </xf>
    <xf numFmtId="0" fontId="86" fillId="0" borderId="35" applyNumberFormat="0" applyFill="0" applyAlignment="0" applyProtection="0"/>
    <xf numFmtId="0" fontId="87" fillId="0" borderId="35" applyNumberFormat="0" applyFill="0" applyAlignment="0" applyProtection="0"/>
    <xf numFmtId="0" fontId="41" fillId="0" borderId="36" applyNumberFormat="0" applyFill="0" applyAlignment="0" applyProtection="0"/>
    <xf numFmtId="0" fontId="14" fillId="0" borderId="6" applyNumberFormat="0" applyFill="0" applyAlignment="0" applyProtection="0"/>
    <xf numFmtId="0" fontId="86" fillId="0" borderId="35"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8" fillId="0" borderId="0" applyNumberFormat="0" applyFill="0" applyBorder="0" applyAlignment="0" applyProtection="0"/>
    <xf numFmtId="205" fontId="90" fillId="0" borderId="37"/>
    <xf numFmtId="0" fontId="91" fillId="65" borderId="38" applyNumberFormat="0" applyAlignment="0" applyProtection="0"/>
    <xf numFmtId="0" fontId="92" fillId="65" borderId="38" applyNumberFormat="0" applyAlignment="0" applyProtection="0"/>
    <xf numFmtId="0" fontId="93" fillId="50" borderId="39" applyNumberFormat="0" applyAlignment="0" applyProtection="0"/>
    <xf numFmtId="0" fontId="15" fillId="7" borderId="7" applyNumberFormat="0" applyAlignment="0" applyProtection="0"/>
    <xf numFmtId="0" fontId="91" fillId="65" borderId="38" applyNumberFormat="0" applyAlignment="0" applyProtection="0"/>
    <xf numFmtId="0" fontId="94" fillId="0" borderId="0">
      <alignment horizontal="center" vertical="center"/>
    </xf>
    <xf numFmtId="0" fontId="94" fillId="0" borderId="0">
      <alignment horizontal="center" vertical="center"/>
    </xf>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5"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5" fillId="1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5" fillId="1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5" fillId="22"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5" fillId="2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5" fillId="3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5" fillId="11"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5" fillId="1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5" fillId="19"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5" fillId="2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5" fillId="2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5" fillId="31"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2" fillId="50" borderId="0" applyNumberFormat="0" applyBorder="0" applyAlignment="0" applyProtection="0"/>
    <xf numFmtId="0" fontId="95" fillId="12"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46" borderId="0" applyNumberFormat="0" applyBorder="0" applyAlignment="0" applyProtection="0"/>
    <xf numFmtId="0" fontId="95" fillId="1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95" fillId="20"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95" fillId="24"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44" borderId="0" applyNumberFormat="0" applyBorder="0" applyAlignment="0" applyProtection="0"/>
    <xf numFmtId="0" fontId="95" fillId="28"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52" borderId="0" applyNumberFormat="0" applyBorder="0" applyAlignment="0" applyProtection="0"/>
    <xf numFmtId="0" fontId="95" fillId="3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5" fillId="61" borderId="18" applyNumberFormat="0" applyAlignment="0" applyProtection="0"/>
    <xf numFmtId="0" fontId="35" fillId="61" borderId="18" applyNumberFormat="0" applyAlignment="0" applyProtection="0"/>
    <xf numFmtId="0" fontId="35" fillId="61" borderId="18" applyNumberFormat="0" applyAlignment="0" applyProtection="0"/>
    <xf numFmtId="0" fontId="35" fillId="61" borderId="18" applyNumberFormat="0" applyAlignment="0" applyProtection="0"/>
    <xf numFmtId="0" fontId="38" fillId="61" borderId="20" applyNumberFormat="0" applyAlignment="0" applyProtection="0"/>
    <xf numFmtId="0" fontId="38" fillId="61" borderId="20" applyNumberFormat="0" applyAlignment="0" applyProtection="0"/>
    <xf numFmtId="0" fontId="38" fillId="61" borderId="20" applyNumberFormat="0" applyAlignment="0" applyProtection="0"/>
    <xf numFmtId="0" fontId="38" fillId="61" borderId="20" applyNumberFormat="0" applyAlignment="0" applyProtection="0"/>
    <xf numFmtId="0" fontId="41" fillId="38" borderId="20" applyNumberFormat="0" applyAlignment="0" applyProtection="0"/>
    <xf numFmtId="0" fontId="41" fillId="38" borderId="20" applyNumberFormat="0" applyAlignment="0" applyProtection="0"/>
    <xf numFmtId="0" fontId="41" fillId="38" borderId="20" applyNumberFormat="0" applyAlignment="0" applyProtection="0"/>
    <xf numFmtId="0" fontId="41" fillId="38" borderId="20" applyNumberFormat="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96" fillId="0" borderId="0" applyNumberFormat="0" applyFill="0" applyBorder="0" applyAlignment="0" applyProtection="0">
      <alignment vertical="top"/>
      <protection locked="0"/>
    </xf>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9" fillId="59" borderId="27" applyNumberFormat="0" applyFont="0" applyAlignment="0" applyProtection="0"/>
    <xf numFmtId="0" fontId="29" fillId="59" borderId="27" applyNumberFormat="0" applyFont="0" applyAlignment="0" applyProtection="0"/>
    <xf numFmtId="0" fontId="29" fillId="59" borderId="27" applyNumberFormat="0" applyFont="0" applyAlignment="0" applyProtection="0"/>
    <xf numFmtId="0" fontId="29" fillId="59" borderId="27" applyNumberFormat="0" applyFont="0" applyAlignment="0" applyProtection="0"/>
    <xf numFmtId="206" fontId="97" fillId="0" borderId="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20" fillId="0" borderId="0"/>
    <xf numFmtId="0" fontId="61" fillId="0" borderId="0"/>
    <xf numFmtId="0" fontId="3" fillId="0" borderId="0"/>
    <xf numFmtId="0" fontId="20"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6" fillId="0" borderId="35" applyNumberFormat="0" applyFill="0" applyAlignment="0" applyProtection="0"/>
    <xf numFmtId="0" fontId="86" fillId="0" borderId="35" applyNumberFormat="0" applyFill="0" applyAlignment="0" applyProtection="0"/>
    <xf numFmtId="0" fontId="86" fillId="0" borderId="35" applyNumberFormat="0" applyFill="0" applyAlignment="0" applyProtection="0"/>
    <xf numFmtId="0" fontId="86" fillId="0" borderId="35"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7" fontId="97" fillId="0" borderId="37">
      <alignment horizontal="right"/>
    </xf>
    <xf numFmtId="208" fontId="97" fillId="0" borderId="37">
      <alignment horizontal="left"/>
    </xf>
    <xf numFmtId="0" fontId="91" fillId="65" borderId="38" applyNumberFormat="0" applyAlignment="0" applyProtection="0"/>
    <xf numFmtId="0" fontId="91" fillId="65" borderId="38" applyNumberFormat="0" applyAlignment="0" applyProtection="0"/>
    <xf numFmtId="0" fontId="91" fillId="65" borderId="38" applyNumberFormat="0" applyAlignment="0" applyProtection="0"/>
    <xf numFmtId="0" fontId="91" fillId="65" borderId="38" applyNumberFormat="0" applyAlignment="0" applyProtection="0"/>
    <xf numFmtId="0" fontId="4" fillId="0" borderId="0" applyNumberFormat="0" applyFill="0" applyBorder="0" applyAlignment="0" applyProtection="0"/>
    <xf numFmtId="0" fontId="98" fillId="0" borderId="1" applyNumberFormat="0" applyFill="0" applyAlignment="0" applyProtection="0"/>
    <xf numFmtId="0" fontId="99" fillId="0" borderId="2" applyNumberFormat="0" applyFill="0" applyAlignment="0" applyProtection="0"/>
    <xf numFmtId="0" fontId="100" fillId="0" borderId="3" applyNumberFormat="0" applyFill="0" applyAlignment="0" applyProtection="0"/>
    <xf numFmtId="0" fontId="100" fillId="0" borderId="0" applyNumberFormat="0" applyFill="0" applyBorder="0" applyAlignment="0" applyProtection="0"/>
    <xf numFmtId="0" fontId="101" fillId="2" borderId="0" applyNumberFormat="0" applyBorder="0" applyAlignment="0" applyProtection="0"/>
    <xf numFmtId="0" fontId="102" fillId="3" borderId="0" applyNumberFormat="0" applyBorder="0" applyAlignment="0" applyProtection="0"/>
    <xf numFmtId="0" fontId="103" fillId="4" borderId="0" applyNumberFormat="0" applyBorder="0" applyAlignment="0" applyProtection="0"/>
    <xf numFmtId="0" fontId="104" fillId="5" borderId="4" applyNumberFormat="0" applyAlignment="0" applyProtection="0"/>
    <xf numFmtId="0" fontId="105" fillId="6" borderId="5" applyNumberFormat="0" applyAlignment="0" applyProtection="0"/>
    <xf numFmtId="0" fontId="106" fillId="6" borderId="4" applyNumberFormat="0" applyAlignment="0" applyProtection="0"/>
    <xf numFmtId="0" fontId="107" fillId="0" borderId="6" applyNumberFormat="0" applyFill="0" applyAlignment="0" applyProtection="0"/>
    <xf numFmtId="0" fontId="108" fillId="7" borderId="7" applyNumberFormat="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9" applyNumberFormat="0" applyFill="0" applyAlignment="0" applyProtection="0"/>
    <xf numFmtId="0" fontId="95"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95" fillId="12" borderId="0" applyNumberFormat="0" applyBorder="0" applyAlignment="0" applyProtection="0"/>
    <xf numFmtId="0" fontId="95"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5" fillId="32" borderId="0" applyNumberFormat="0" applyBorder="0" applyAlignment="0" applyProtection="0"/>
    <xf numFmtId="0" fontId="2" fillId="0" borderId="0"/>
    <xf numFmtId="165" fontId="2" fillId="0" borderId="0" applyFont="0" applyFill="0" applyBorder="0" applyAlignment="0" applyProtection="0"/>
    <xf numFmtId="0" fontId="23" fillId="0" borderId="16"/>
    <xf numFmtId="0" fontId="23" fillId="0" borderId="16"/>
    <xf numFmtId="165" fontId="2" fillId="0" borderId="0" applyFont="0" applyFill="0" applyBorder="0" applyAlignment="0" applyProtection="0"/>
    <xf numFmtId="0" fontId="2" fillId="0" borderId="0"/>
    <xf numFmtId="0" fontId="3" fillId="0" borderId="0"/>
    <xf numFmtId="165" fontId="20" fillId="0" borderId="0" applyFont="0" applyFill="0" applyBorder="0" applyAlignment="0" applyProtection="0"/>
    <xf numFmtId="0" fontId="20" fillId="0" borderId="0"/>
    <xf numFmtId="165" fontId="3" fillId="0" borderId="0" applyFont="0" applyFill="0" applyBorder="0" applyAlignment="0" applyProtection="0"/>
    <xf numFmtId="0" fontId="36" fillId="61" borderId="18" applyNumberFormat="0" applyAlignment="0" applyProtection="0"/>
    <xf numFmtId="0" fontId="39" fillId="61" borderId="20" applyNumberFormat="0" applyAlignment="0" applyProtection="0"/>
    <xf numFmtId="0" fontId="42" fillId="38" borderId="20" applyNumberFormat="0" applyAlignment="0" applyProtection="0"/>
    <xf numFmtId="0" fontId="45" fillId="0" borderId="21" applyNumberFormat="0" applyFill="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xf numFmtId="165" fontId="29" fillId="0" borderId="0" applyFont="0" applyFill="0" applyBorder="0" applyAlignment="0" applyProtection="0"/>
    <xf numFmtId="199" fontId="20" fillId="0" borderId="0" applyFont="0" applyFill="0" applyBorder="0" applyAlignment="0" applyProtection="0"/>
    <xf numFmtId="165" fontId="2" fillId="0" borderId="0" applyFont="0" applyFill="0" applyBorder="0" applyAlignment="0" applyProtection="0"/>
    <xf numFmtId="0" fontId="23" fillId="0" borderId="16"/>
    <xf numFmtId="0" fontId="2" fillId="0" borderId="0"/>
    <xf numFmtId="0" fontId="30" fillId="0" borderId="0"/>
    <xf numFmtId="0" fontId="2" fillId="0" borderId="0"/>
    <xf numFmtId="165" fontId="61" fillId="0" borderId="0" applyFont="0" applyFill="0" applyBorder="0" applyAlignment="0" applyProtection="0"/>
    <xf numFmtId="0" fontId="35" fillId="61" borderId="18" applyNumberFormat="0" applyAlignment="0" applyProtection="0"/>
    <xf numFmtId="0" fontId="55" fillId="0" borderId="0" applyNumberFormat="0" applyFill="0" applyBorder="0" applyAlignment="0" applyProtection="0">
      <alignment vertical="top"/>
      <protection locked="0"/>
    </xf>
    <xf numFmtId="165" fontId="60" fillId="0" borderId="0" applyFont="0" applyFill="0" applyBorder="0" applyAlignment="0" applyProtection="0"/>
    <xf numFmtId="0" fontId="44" fillId="0" borderId="21" applyNumberFormat="0" applyFill="0" applyAlignment="0" applyProtection="0"/>
    <xf numFmtId="0" fontId="29" fillId="59" borderId="27" applyNumberFormat="0" applyFont="0" applyAlignment="0" applyProtection="0"/>
    <xf numFmtId="0" fontId="61" fillId="0" borderId="0"/>
    <xf numFmtId="0" fontId="38" fillId="61" borderId="20" applyNumberFormat="0" applyAlignment="0" applyProtection="0"/>
    <xf numFmtId="0" fontId="41" fillId="38" borderId="20" applyNumberFormat="0" applyAlignment="0" applyProtection="0"/>
    <xf numFmtId="0" fontId="61" fillId="0" borderId="0"/>
    <xf numFmtId="0" fontId="55" fillId="0" borderId="0" applyNumberFormat="0" applyFill="0" applyBorder="0" applyAlignment="0" applyProtection="0">
      <alignment vertical="top"/>
      <protection locked="0"/>
    </xf>
    <xf numFmtId="200" fontId="20" fillId="0" borderId="0" applyFont="0" applyFill="0" applyBorder="0" applyAlignment="0" applyProtection="0"/>
    <xf numFmtId="165" fontId="60" fillId="0" borderId="0" applyFont="0" applyFill="0" applyBorder="0" applyAlignment="0" applyProtection="0"/>
    <xf numFmtId="0" fontId="23" fillId="0" borderId="23"/>
    <xf numFmtId="0" fontId="23" fillId="0" borderId="23"/>
    <xf numFmtId="0" fontId="20" fillId="0" borderId="42">
      <alignment horizontal="right" vertical="center" wrapText="1"/>
    </xf>
    <xf numFmtId="0" fontId="113" fillId="0" borderId="0"/>
    <xf numFmtId="0" fontId="20" fillId="59" borderId="27" applyNumberFormat="0" applyFont="0" applyAlignment="0" applyProtection="0"/>
    <xf numFmtId="49" fontId="22" fillId="61" borderId="43">
      <alignment horizontal="center" vertical="top" wrapText="1"/>
    </xf>
    <xf numFmtId="49" fontId="114" fillId="0" borderId="0" applyFill="0" applyBorder="0">
      <alignment horizontal="left" vertical="top"/>
    </xf>
    <xf numFmtId="49" fontId="20" fillId="61" borderId="42">
      <alignment horizontal="left" vertical="center" wrapText="1"/>
    </xf>
    <xf numFmtId="49" fontId="22" fillId="61" borderId="43">
      <alignment horizontal="left" vertical="top" wrapText="1"/>
    </xf>
    <xf numFmtId="0" fontId="20" fillId="59" borderId="27" applyNumberFormat="0" applyFont="0" applyAlignment="0" applyProtection="0"/>
    <xf numFmtId="0" fontId="23" fillId="0" borderId="23"/>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36"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59" borderId="27" applyNumberFormat="0" applyFont="0" applyAlignment="0" applyProtection="0"/>
    <xf numFmtId="0" fontId="29" fillId="0" borderId="0"/>
    <xf numFmtId="0" fontId="29" fillId="0" borderId="0"/>
    <xf numFmtId="0" fontId="29" fillId="59" borderId="27" applyNumberFormat="0" applyFont="0" applyAlignment="0" applyProtection="0"/>
    <xf numFmtId="0" fontId="23" fillId="0" borderId="23"/>
    <xf numFmtId="0" fontId="115" fillId="0" borderId="0"/>
    <xf numFmtId="0" fontId="115" fillId="0" borderId="0"/>
    <xf numFmtId="0" fontId="2" fillId="0" borderId="0"/>
    <xf numFmtId="0" fontId="2" fillId="0" borderId="0"/>
    <xf numFmtId="0" fontId="2" fillId="0" borderId="0"/>
    <xf numFmtId="0" fontId="115" fillId="0" borderId="0"/>
    <xf numFmtId="0" fontId="116" fillId="0" borderId="0"/>
    <xf numFmtId="165" fontId="116"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2" fillId="0" borderId="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12" fillId="0" borderId="0"/>
    <xf numFmtId="0" fontId="20" fillId="0" borderId="0"/>
    <xf numFmtId="0" fontId="63" fillId="0" borderId="0" applyNumberFormat="0" applyFill="0" applyBorder="0" applyAlignment="0" applyProtection="0">
      <alignment vertical="top"/>
      <protection locked="0"/>
    </xf>
    <xf numFmtId="0" fontId="20" fillId="0" borderId="0"/>
    <xf numFmtId="0" fontId="23" fillId="0" borderId="16"/>
    <xf numFmtId="0" fontId="115" fillId="0" borderId="0"/>
    <xf numFmtId="0" fontId="20" fillId="0" borderId="0"/>
    <xf numFmtId="0" fontId="115" fillId="0" borderId="0"/>
    <xf numFmtId="0" fontId="3" fillId="0" borderId="0"/>
    <xf numFmtId="165" fontId="2" fillId="0" borderId="0" applyFont="0" applyFill="0" applyBorder="0" applyAlignment="0" applyProtection="0"/>
    <xf numFmtId="0" fontId="71" fillId="0" borderId="0"/>
    <xf numFmtId="0" fontId="20" fillId="0" borderId="0"/>
    <xf numFmtId="0" fontId="23" fillId="0" borderId="23"/>
    <xf numFmtId="0" fontId="3" fillId="0" borderId="0"/>
    <xf numFmtId="169" fontId="20" fillId="0" borderId="0">
      <alignment horizontal="center"/>
    </xf>
    <xf numFmtId="178" fontId="20" fillId="0" borderId="0"/>
    <xf numFmtId="180" fontId="20" fillId="0" borderId="0"/>
    <xf numFmtId="182" fontId="20" fillId="0" borderId="0"/>
    <xf numFmtId="185" fontId="20" fillId="0" borderId="0">
      <alignment horizontal="center"/>
    </xf>
    <xf numFmtId="187" fontId="20" fillId="0" borderId="0">
      <alignment horizontal="center"/>
    </xf>
    <xf numFmtId="189" fontId="20" fillId="0" borderId="0">
      <alignment horizontal="center"/>
    </xf>
    <xf numFmtId="191" fontId="20" fillId="0" borderId="0">
      <alignment horizontal="center"/>
    </xf>
    <xf numFmtId="193" fontId="20" fillId="0" borderId="0">
      <alignment horizontal="center"/>
    </xf>
    <xf numFmtId="164" fontId="20" fillId="0" borderId="0" applyFont="0" applyFill="0" applyBorder="0" applyAlignment="0" applyProtection="0"/>
    <xf numFmtId="0" fontId="55"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65" fontId="3" fillId="0" borderId="0" applyFont="0" applyFill="0" applyBorder="0" applyAlignment="0" applyProtection="0"/>
    <xf numFmtId="0" fontId="61" fillId="0" borderId="0"/>
    <xf numFmtId="0" fontId="20" fillId="0" borderId="0"/>
    <xf numFmtId="0" fontId="73" fillId="0" borderId="0"/>
    <xf numFmtId="0" fontId="112" fillId="0" borderId="0"/>
    <xf numFmtId="0" fontId="112" fillId="0" borderId="0"/>
    <xf numFmtId="0" fontId="35" fillId="61" borderId="18" applyNumberFormat="0" applyAlignment="0" applyProtection="0"/>
    <xf numFmtId="0" fontId="35" fillId="61" borderId="18" applyNumberFormat="0" applyAlignment="0" applyProtection="0"/>
    <xf numFmtId="0" fontId="38" fillId="61" borderId="20" applyNumberFormat="0" applyAlignment="0" applyProtection="0"/>
    <xf numFmtId="0" fontId="38" fillId="61" borderId="20" applyNumberFormat="0" applyAlignment="0" applyProtection="0"/>
    <xf numFmtId="0" fontId="41" fillId="38" borderId="20" applyNumberFormat="0" applyAlignment="0" applyProtection="0"/>
    <xf numFmtId="0" fontId="41" fillId="38" borderId="20" applyNumberFormat="0" applyAlignment="0" applyProtection="0"/>
    <xf numFmtId="0" fontId="44" fillId="0" borderId="21" applyNumberFormat="0" applyFill="0" applyAlignment="0" applyProtection="0"/>
    <xf numFmtId="0" fontId="44" fillId="0" borderId="21" applyNumberFormat="0" applyFill="0" applyAlignment="0" applyProtection="0"/>
    <xf numFmtId="0" fontId="23" fillId="0" borderId="23"/>
    <xf numFmtId="0" fontId="23" fillId="0" borderId="23"/>
    <xf numFmtId="0" fontId="55" fillId="0" borderId="0" applyNumberFormat="0" applyFill="0" applyBorder="0" applyAlignment="0" applyProtection="0">
      <alignment vertical="top"/>
      <protection locked="0"/>
    </xf>
    <xf numFmtId="0" fontId="29" fillId="59" borderId="27" applyNumberFormat="0" applyFont="0" applyAlignment="0" applyProtection="0"/>
    <xf numFmtId="0" fontId="60" fillId="0" borderId="0"/>
    <xf numFmtId="0" fontId="61" fillId="0" borderId="0"/>
    <xf numFmtId="0" fontId="6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10" borderId="0" applyNumberFormat="0" applyBorder="0" applyAlignment="0" applyProtection="0"/>
    <xf numFmtId="0" fontId="2" fillId="10"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3" fillId="22" borderId="0" applyNumberFormat="0" applyBorder="0" applyAlignment="0" applyProtection="0"/>
    <xf numFmtId="0" fontId="2" fillId="22" borderId="0" applyNumberFormat="0" applyBorder="0" applyAlignment="0" applyProtection="0"/>
    <xf numFmtId="0" fontId="3" fillId="26" borderId="0" applyNumberFormat="0" applyBorder="0" applyAlignment="0" applyProtection="0"/>
    <xf numFmtId="0" fontId="2" fillId="26" borderId="0" applyNumberFormat="0" applyBorder="0" applyAlignment="0" applyProtection="0"/>
    <xf numFmtId="0" fontId="3" fillId="30" borderId="0" applyNumberFormat="0" applyBorder="0" applyAlignment="0" applyProtection="0"/>
    <xf numFmtId="0" fontId="2" fillId="30"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3" fillId="15" borderId="0" applyNumberFormat="0" applyBorder="0" applyAlignment="0" applyProtection="0"/>
    <xf numFmtId="0" fontId="2" fillId="15" borderId="0" applyNumberFormat="0" applyBorder="0" applyAlignment="0" applyProtection="0"/>
    <xf numFmtId="0" fontId="3" fillId="19" borderId="0" applyNumberFormat="0" applyBorder="0" applyAlignment="0" applyProtection="0"/>
    <xf numFmtId="0" fontId="2" fillId="19" borderId="0" applyNumberFormat="0" applyBorder="0" applyAlignment="0" applyProtection="0"/>
    <xf numFmtId="0" fontId="3" fillId="23" borderId="0" applyNumberFormat="0" applyBorder="0" applyAlignment="0" applyProtection="0"/>
    <xf numFmtId="0" fontId="2" fillId="23" borderId="0" applyNumberFormat="0" applyBorder="0" applyAlignment="0" applyProtection="0"/>
    <xf numFmtId="0" fontId="3" fillId="27" borderId="0" applyNumberFormat="0" applyBorder="0" applyAlignment="0" applyProtection="0"/>
    <xf numFmtId="0" fontId="23" fillId="0" borderId="16"/>
    <xf numFmtId="0" fontId="23" fillId="0" borderId="16"/>
    <xf numFmtId="0" fontId="23" fillId="0" borderId="16"/>
    <xf numFmtId="0" fontId="2" fillId="27" borderId="0" applyNumberFormat="0" applyBorder="0" applyAlignment="0" applyProtection="0"/>
    <xf numFmtId="0" fontId="3" fillId="31" borderId="0" applyNumberFormat="0" applyBorder="0" applyAlignment="0" applyProtection="0"/>
    <xf numFmtId="0" fontId="2" fillId="31" borderId="0" applyNumberFormat="0" applyBorder="0" applyAlignment="0" applyProtection="0"/>
    <xf numFmtId="0" fontId="32" fillId="50"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44" borderId="0" applyNumberFormat="0" applyBorder="0" applyAlignment="0" applyProtection="0"/>
    <xf numFmtId="0" fontId="32" fillId="52" borderId="0" applyNumberFormat="0" applyBorder="0" applyAlignment="0" applyProtection="0"/>
    <xf numFmtId="0" fontId="23" fillId="0" borderId="16"/>
    <xf numFmtId="0" fontId="32" fillId="55" borderId="0" applyNumberFormat="0" applyBorder="0" applyAlignment="0" applyProtection="0"/>
    <xf numFmtId="0" fontId="95" fillId="9" borderId="0" applyNumberFormat="0" applyBorder="0" applyAlignment="0" applyProtection="0"/>
    <xf numFmtId="0" fontId="32" fillId="57" borderId="0" applyNumberFormat="0" applyBorder="0" applyAlignment="0" applyProtection="0"/>
    <xf numFmtId="0" fontId="95" fillId="13" borderId="0" applyNumberFormat="0" applyBorder="0" applyAlignment="0" applyProtection="0"/>
    <xf numFmtId="0" fontId="32" fillId="54" borderId="0" applyNumberFormat="0" applyBorder="0" applyAlignment="0" applyProtection="0"/>
    <xf numFmtId="0" fontId="95" fillId="17" borderId="0" applyNumberFormat="0" applyBorder="0" applyAlignment="0" applyProtection="0"/>
    <xf numFmtId="0" fontId="32" fillId="51" borderId="0" applyNumberFormat="0" applyBorder="0" applyAlignment="0" applyProtection="0"/>
    <xf numFmtId="0" fontId="95" fillId="21" borderId="0" applyNumberFormat="0" applyBorder="0" applyAlignment="0" applyProtection="0"/>
    <xf numFmtId="0" fontId="23" fillId="0" borderId="16"/>
    <xf numFmtId="0" fontId="32" fillId="44" borderId="0" applyNumberFormat="0" applyBorder="0" applyAlignment="0" applyProtection="0"/>
    <xf numFmtId="0" fontId="95" fillId="25" borderId="0" applyNumberFormat="0" applyBorder="0" applyAlignment="0" applyProtection="0"/>
    <xf numFmtId="0" fontId="32" fillId="60" borderId="0" applyNumberFormat="0" applyBorder="0" applyAlignment="0" applyProtection="0"/>
    <xf numFmtId="0" fontId="95" fillId="29" borderId="0" applyNumberFormat="0" applyBorder="0" applyAlignment="0" applyProtection="0"/>
    <xf numFmtId="0" fontId="105" fillId="6" borderId="5" applyNumberFormat="0" applyAlignment="0" applyProtection="0"/>
    <xf numFmtId="0" fontId="106" fillId="6" borderId="4" applyNumberFormat="0" applyAlignment="0" applyProtection="0"/>
    <xf numFmtId="0" fontId="104" fillId="5" borderId="4" applyNumberFormat="0" applyAlignment="0" applyProtection="0"/>
    <xf numFmtId="0" fontId="111" fillId="0" borderId="9" applyNumberFormat="0" applyFill="0" applyAlignment="0" applyProtection="0"/>
    <xf numFmtId="0" fontId="23" fillId="0" borderId="0"/>
    <xf numFmtId="0" fontId="47" fillId="0" borderId="0" applyNumberFormat="0" applyFill="0" applyBorder="0" applyAlignment="0" applyProtection="0"/>
    <xf numFmtId="0" fontId="110" fillId="0" borderId="0" applyNumberFormat="0" applyFill="0" applyBorder="0" applyAlignment="0" applyProtection="0"/>
    <xf numFmtId="44" fontId="20" fillId="0" borderId="0" applyFont="0" applyFill="0" applyBorder="0" applyAlignment="0" applyProtection="0"/>
    <xf numFmtId="0" fontId="50" fillId="35" borderId="0" applyNumberFormat="0" applyBorder="0" applyAlignment="0" applyProtection="0"/>
    <xf numFmtId="0" fontId="101" fillId="2" borderId="0" applyNumberFormat="0" applyBorder="0" applyAlignment="0" applyProtection="0"/>
    <xf numFmtId="0" fontId="5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65" fillId="62" borderId="0" applyNumberFormat="0" applyBorder="0" applyAlignment="0" applyProtection="0"/>
    <xf numFmtId="0" fontId="103" fillId="4"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3" fillId="0" borderId="16"/>
    <xf numFmtId="0" fontId="3" fillId="8" borderId="8" applyNumberFormat="0" applyFont="0" applyAlignment="0" applyProtection="0"/>
    <xf numFmtId="0" fontId="29" fillId="59" borderId="27" applyNumberFormat="0" applyFont="0" applyAlignment="0" applyProtection="0"/>
    <xf numFmtId="0" fontId="2" fillId="8" borderId="8" applyNumberFormat="0" applyFont="0" applyAlignment="0" applyProtection="0"/>
    <xf numFmtId="0" fontId="68" fillId="34" borderId="0" applyNumberFormat="0" applyBorder="0" applyAlignment="0" applyProtection="0"/>
    <xf numFmtId="0" fontId="102" fillId="3" borderId="0" applyNumberFormat="0" applyBorder="0" applyAlignment="0" applyProtection="0"/>
    <xf numFmtId="0" fontId="61"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20" fillId="0" borderId="0"/>
    <xf numFmtId="0" fontId="29" fillId="0" borderId="0"/>
    <xf numFmtId="0" fontId="75" fillId="0" borderId="29" applyNumberFormat="0" applyFill="0" applyAlignment="0" applyProtection="0"/>
    <xf numFmtId="0" fontId="98" fillId="0" borderId="1" applyNumberFormat="0" applyFill="0" applyAlignment="0" applyProtection="0"/>
    <xf numFmtId="0" fontId="78" fillId="0" borderId="31" applyNumberFormat="0" applyFill="0" applyAlignment="0" applyProtection="0"/>
    <xf numFmtId="0" fontId="99" fillId="0" borderId="2" applyNumberFormat="0" applyFill="0" applyAlignment="0" applyProtection="0"/>
    <xf numFmtId="0" fontId="81" fillId="0" borderId="33" applyNumberFormat="0" applyFill="0" applyAlignment="0" applyProtection="0"/>
    <xf numFmtId="0" fontId="100" fillId="0" borderId="3" applyNumberFormat="0" applyFill="0" applyAlignment="0" applyProtection="0"/>
    <xf numFmtId="0" fontId="81" fillId="0" borderId="0" applyNumberFormat="0" applyFill="0" applyBorder="0" applyAlignment="0" applyProtection="0"/>
    <xf numFmtId="0" fontId="100" fillId="0" borderId="0" applyNumberFormat="0" applyFill="0" applyBorder="0" applyAlignment="0" applyProtection="0"/>
    <xf numFmtId="0" fontId="86" fillId="0" borderId="35" applyNumberFormat="0" applyFill="0" applyAlignment="0" applyProtection="0"/>
    <xf numFmtId="0" fontId="107" fillId="0" borderId="6" applyNumberFormat="0" applyFill="0" applyAlignment="0" applyProtection="0"/>
    <xf numFmtId="0" fontId="88" fillId="0" borderId="0" applyNumberFormat="0" applyFill="0" applyBorder="0" applyAlignment="0" applyProtection="0"/>
    <xf numFmtId="0" fontId="109" fillId="0" borderId="0" applyNumberFormat="0" applyFill="0" applyBorder="0" applyAlignment="0" applyProtection="0"/>
    <xf numFmtId="0" fontId="91" fillId="65" borderId="38" applyNumberFormat="0" applyAlignment="0" applyProtection="0"/>
    <xf numFmtId="0" fontId="108" fillId="7" borderId="7" applyNumberForma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90" fillId="0" borderId="37"/>
    <xf numFmtId="0" fontId="60" fillId="0" borderId="0"/>
    <xf numFmtId="165" fontId="23" fillId="0" borderId="0" applyFont="0" applyFill="0" applyBorder="0" applyAlignment="0" applyProtection="0"/>
    <xf numFmtId="0" fontId="5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61" fillId="0" borderId="0"/>
    <xf numFmtId="0" fontId="2" fillId="0" borderId="0"/>
    <xf numFmtId="0" fontId="59" fillId="0" borderId="0" applyNumberForma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0" fillId="0" borderId="0"/>
    <xf numFmtId="165" fontId="20" fillId="0" borderId="0" applyFont="0" applyFill="0" applyBorder="0" applyAlignment="0" applyProtection="0"/>
    <xf numFmtId="0" fontId="115"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115" fillId="0" borderId="0"/>
    <xf numFmtId="0" fontId="2" fillId="0" borderId="0"/>
    <xf numFmtId="0" fontId="2" fillId="0" borderId="0"/>
    <xf numFmtId="0" fontId="115"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15" fillId="0" borderId="0"/>
    <xf numFmtId="0" fontId="2" fillId="0" borderId="0"/>
    <xf numFmtId="0" fontId="2" fillId="0" borderId="0"/>
    <xf numFmtId="165"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 fillId="0" borderId="0"/>
    <xf numFmtId="0" fontId="2" fillId="8" borderId="8" applyNumberFormat="0" applyFont="0" applyAlignment="0" applyProtection="0"/>
    <xf numFmtId="0" fontId="20" fillId="0" borderId="0"/>
    <xf numFmtId="0" fontId="2" fillId="0" borderId="0"/>
    <xf numFmtId="0" fontId="2" fillId="0" borderId="0"/>
    <xf numFmtId="0" fontId="2" fillId="0" borderId="0"/>
    <xf numFmtId="0" fontId="2" fillId="0" borderId="0"/>
    <xf numFmtId="165" fontId="116"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19" fillId="0" borderId="0" applyNumberFormat="0" applyFill="0" applyBorder="0" applyAlignment="0" applyProtection="0">
      <alignment vertical="top"/>
      <protection locked="0"/>
    </xf>
    <xf numFmtId="0" fontId="29" fillId="0" borderId="0"/>
    <xf numFmtId="0" fontId="29" fillId="0" borderId="0"/>
    <xf numFmtId="0" fontId="29" fillId="0" borderId="0"/>
    <xf numFmtId="0" fontId="29" fillId="0" borderId="0"/>
    <xf numFmtId="0" fontId="121" fillId="0" borderId="0" applyNumberFormat="0" applyFill="0" applyBorder="0" applyAlignment="0" applyProtection="0"/>
    <xf numFmtId="0" fontId="29" fillId="0" borderId="0"/>
    <xf numFmtId="0" fontId="29" fillId="0" borderId="0"/>
    <xf numFmtId="0" fontId="29" fillId="0" borderId="0"/>
    <xf numFmtId="0" fontId="29" fillId="0" borderId="0"/>
    <xf numFmtId="0" fontId="71" fillId="0" borderId="0"/>
    <xf numFmtId="0" fontId="116"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112" fillId="0" borderId="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8" applyNumberFormat="0" applyFont="0" applyAlignment="0" applyProtection="0"/>
    <xf numFmtId="0" fontId="2" fillId="0" borderId="0"/>
    <xf numFmtId="0" fontId="2" fillId="0" borderId="0"/>
    <xf numFmtId="0" fontId="2" fillId="0" borderId="0"/>
    <xf numFmtId="0" fontId="2" fillId="0" borderId="0"/>
    <xf numFmtId="0" fontId="55" fillId="0" borderId="0" applyNumberFormat="0" applyFill="0" applyBorder="0" applyAlignment="0" applyProtection="0">
      <alignment vertical="top"/>
      <protection locked="0"/>
    </xf>
    <xf numFmtId="0" fontId="20" fillId="0" borderId="0"/>
    <xf numFmtId="0" fontId="118" fillId="0" borderId="0" applyNumberFormat="0" applyFill="0" applyBorder="0" applyAlignment="0" applyProtection="0">
      <alignment vertical="top"/>
      <protection locked="0"/>
    </xf>
    <xf numFmtId="0" fontId="3" fillId="0" borderId="0"/>
    <xf numFmtId="0" fontId="20"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1" fillId="0" borderId="0"/>
    <xf numFmtId="0" fontId="3"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15" fillId="0" borderId="0"/>
    <xf numFmtId="0" fontId="20" fillId="0" borderId="0"/>
    <xf numFmtId="165" fontId="20" fillId="0" borderId="0" applyFont="0" applyFill="0" applyBorder="0" applyAlignment="0" applyProtection="0"/>
    <xf numFmtId="0" fontId="3" fillId="0" borderId="0"/>
    <xf numFmtId="165" fontId="2" fillId="0" borderId="0" applyFont="0" applyFill="0" applyBorder="0" applyAlignment="0" applyProtection="0"/>
    <xf numFmtId="0" fontId="71" fillId="0" borderId="0"/>
    <xf numFmtId="0" fontId="23" fillId="0" borderId="23"/>
    <xf numFmtId="0" fontId="20" fillId="0" borderId="0"/>
    <xf numFmtId="0" fontId="29" fillId="0" borderId="0"/>
    <xf numFmtId="0" fontId="71" fillId="0" borderId="0"/>
    <xf numFmtId="0" fontId="71" fillId="0" borderId="0"/>
    <xf numFmtId="0" fontId="2" fillId="0" borderId="0"/>
    <xf numFmtId="0" fontId="61" fillId="0" borderId="0"/>
    <xf numFmtId="0" fontId="2" fillId="0" borderId="0"/>
    <xf numFmtId="0" fontId="2" fillId="0" borderId="0"/>
    <xf numFmtId="0" fontId="23" fillId="0" borderId="23"/>
    <xf numFmtId="0" fontId="23" fillId="0" borderId="23"/>
    <xf numFmtId="0" fontId="23" fillId="0" borderId="23"/>
    <xf numFmtId="0" fontId="120" fillId="0" borderId="0"/>
    <xf numFmtId="0" fontId="120" fillId="0" borderId="0"/>
    <xf numFmtId="0" fontId="120" fillId="0" borderId="0"/>
    <xf numFmtId="0" fontId="115" fillId="0" borderId="0"/>
    <xf numFmtId="0" fontId="115" fillId="0" borderId="0"/>
    <xf numFmtId="0" fontId="115" fillId="0" borderId="0"/>
    <xf numFmtId="0" fontId="23" fillId="0" borderId="23"/>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3" fillId="0" borderId="0"/>
    <xf numFmtId="0" fontId="20" fillId="0" borderId="0"/>
    <xf numFmtId="0" fontId="3" fillId="0" borderId="0"/>
    <xf numFmtId="0" fontId="3" fillId="0" borderId="0"/>
    <xf numFmtId="0" fontId="29" fillId="0" borderId="0"/>
    <xf numFmtId="165" fontId="116" fillId="0" borderId="0" applyFont="0" applyFill="0" applyBorder="0" applyAlignment="0" applyProtection="0"/>
    <xf numFmtId="0" fontId="2" fillId="0" borderId="0"/>
    <xf numFmtId="0" fontId="2" fillId="0" borderId="0"/>
    <xf numFmtId="0" fontId="2" fillId="0" borderId="0"/>
    <xf numFmtId="0" fontId="35" fillId="61" borderId="18" applyNumberFormat="0" applyAlignment="0" applyProtection="0"/>
    <xf numFmtId="0" fontId="38" fillId="61" borderId="20" applyNumberFormat="0" applyAlignment="0" applyProtection="0"/>
    <xf numFmtId="0" fontId="41" fillId="38" borderId="20" applyNumberFormat="0" applyAlignment="0" applyProtection="0"/>
    <xf numFmtId="0" fontId="44" fillId="0" borderId="21" applyNumberFormat="0" applyFill="0" applyAlignment="0" applyProtection="0"/>
    <xf numFmtId="0" fontId="29" fillId="59" borderId="27" applyNumberFormat="0" applyFont="0" applyAlignment="0" applyProtection="0"/>
    <xf numFmtId="0" fontId="2" fillId="0" borderId="0"/>
    <xf numFmtId="0" fontId="36" fillId="61" borderId="18" applyNumberFormat="0" applyAlignment="0" applyProtection="0"/>
    <xf numFmtId="0" fontId="39" fillId="61" borderId="20" applyNumberFormat="0" applyAlignment="0" applyProtection="0"/>
    <xf numFmtId="0" fontId="42" fillId="38" borderId="20" applyNumberFormat="0" applyAlignment="0" applyProtection="0"/>
    <xf numFmtId="0" fontId="45" fillId="0" borderId="21" applyNumberFormat="0" applyFill="0" applyAlignment="0" applyProtection="0"/>
    <xf numFmtId="0" fontId="2" fillId="0" borderId="0"/>
    <xf numFmtId="165" fontId="2" fillId="0" borderId="0" applyFont="0" applyFill="0" applyBorder="0" applyAlignment="0" applyProtection="0"/>
    <xf numFmtId="0" fontId="30" fillId="59" borderId="27" applyNumberFormat="0" applyFont="0" applyAlignment="0" applyProtection="0"/>
    <xf numFmtId="0" fontId="2" fillId="0" borderId="0"/>
    <xf numFmtId="0" fontId="2" fillId="0" borderId="0"/>
    <xf numFmtId="0" fontId="35" fillId="61" borderId="18" applyNumberFormat="0" applyAlignment="0" applyProtection="0"/>
    <xf numFmtId="0" fontId="2" fillId="0" borderId="0"/>
    <xf numFmtId="0" fontId="44" fillId="0" borderId="21" applyNumberFormat="0" applyFill="0" applyAlignment="0" applyProtection="0"/>
    <xf numFmtId="0" fontId="29" fillId="59" borderId="27" applyNumberFormat="0" applyFont="0" applyAlignment="0" applyProtection="0"/>
    <xf numFmtId="0" fontId="2" fillId="0" borderId="0"/>
    <xf numFmtId="0" fontId="38" fillId="61" borderId="20" applyNumberFormat="0" applyAlignment="0" applyProtection="0"/>
    <xf numFmtId="0" fontId="41" fillId="38" borderId="20" applyNumberFormat="0" applyAlignment="0" applyProtection="0"/>
    <xf numFmtId="165" fontId="2" fillId="0" borderId="0" applyFont="0" applyFill="0" applyBorder="0" applyAlignment="0" applyProtection="0"/>
    <xf numFmtId="0" fontId="20" fillId="59" borderId="27" applyNumberFormat="0" applyFont="0" applyAlignment="0" applyProtection="0"/>
    <xf numFmtId="0" fontId="20" fillId="59" borderId="27" applyNumberFormat="0" applyFont="0" applyAlignment="0" applyProtection="0"/>
    <xf numFmtId="0" fontId="29" fillId="59" borderId="27" applyNumberFormat="0" applyFont="0" applyAlignment="0" applyProtection="0"/>
    <xf numFmtId="0" fontId="29" fillId="59" borderId="27" applyNumberFormat="0" applyFont="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36" fillId="61" borderId="18" applyNumberFormat="0" applyAlignment="0" applyProtection="0"/>
    <xf numFmtId="0" fontId="42" fillId="38" borderId="20" applyNumberFormat="0" applyAlignment="0" applyProtection="0"/>
    <xf numFmtId="0" fontId="45" fillId="0" borderId="21" applyNumberFormat="0" applyFill="0" applyAlignment="0" applyProtection="0"/>
    <xf numFmtId="0" fontId="39" fillId="61" borderId="20" applyNumberForma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73" fillId="0" borderId="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35" fillId="61" borderId="18" applyNumberFormat="0" applyAlignment="0" applyProtection="0"/>
    <xf numFmtId="0" fontId="35" fillId="61" borderId="18" applyNumberFormat="0" applyAlignment="0" applyProtection="0"/>
    <xf numFmtId="0" fontId="35" fillId="61" borderId="18" applyNumberFormat="0" applyAlignment="0" applyProtection="0"/>
    <xf numFmtId="0" fontId="35" fillId="61" borderId="18" applyNumberFormat="0" applyAlignment="0" applyProtection="0"/>
    <xf numFmtId="0" fontId="35" fillId="61" borderId="18" applyNumberFormat="0" applyAlignment="0" applyProtection="0"/>
    <xf numFmtId="0" fontId="38" fillId="61" borderId="20" applyNumberFormat="0" applyAlignment="0" applyProtection="0"/>
    <xf numFmtId="0" fontId="38" fillId="61" borderId="20" applyNumberFormat="0" applyAlignment="0" applyProtection="0"/>
    <xf numFmtId="0" fontId="38" fillId="61" borderId="20" applyNumberFormat="0" applyAlignment="0" applyProtection="0"/>
    <xf numFmtId="0" fontId="38" fillId="61" borderId="20" applyNumberFormat="0" applyAlignment="0" applyProtection="0"/>
    <xf numFmtId="0" fontId="38" fillId="61" borderId="20" applyNumberFormat="0" applyAlignment="0" applyProtection="0"/>
    <xf numFmtId="0" fontId="41" fillId="38" borderId="20" applyNumberFormat="0" applyAlignment="0" applyProtection="0"/>
    <xf numFmtId="0" fontId="41" fillId="38" borderId="20" applyNumberFormat="0" applyAlignment="0" applyProtection="0"/>
    <xf numFmtId="0" fontId="41" fillId="38" borderId="20" applyNumberFormat="0" applyAlignment="0" applyProtection="0"/>
    <xf numFmtId="0" fontId="41" fillId="38" borderId="20" applyNumberFormat="0" applyAlignment="0" applyProtection="0"/>
    <xf numFmtId="0" fontId="41" fillId="38" borderId="20" applyNumberFormat="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29" fillId="59" borderId="27" applyNumberFormat="0" applyFont="0" applyAlignment="0" applyProtection="0"/>
    <xf numFmtId="0" fontId="29" fillId="59" borderId="27" applyNumberFormat="0" applyFont="0" applyAlignment="0" applyProtection="0"/>
    <xf numFmtId="0" fontId="2" fillId="8" borderId="8" applyNumberFormat="0" applyFont="0" applyAlignment="0" applyProtection="0"/>
    <xf numFmtId="0" fontId="29" fillId="59" borderId="27" applyNumberFormat="0" applyFont="0" applyAlignment="0" applyProtection="0"/>
    <xf numFmtId="0" fontId="29" fillId="59" borderId="27" applyNumberFormat="0" applyFont="0" applyAlignment="0" applyProtection="0"/>
    <xf numFmtId="0" fontId="29" fillId="59" borderId="2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9" fillId="0" borderId="0"/>
    <xf numFmtId="165" fontId="116" fillId="0" borderId="0" applyFont="0" applyFill="0" applyBorder="0" applyAlignment="0" applyProtection="0"/>
    <xf numFmtId="0" fontId="2" fillId="0" borderId="0"/>
    <xf numFmtId="0" fontId="2" fillId="0" borderId="0"/>
    <xf numFmtId="0" fontId="2" fillId="0" borderId="0"/>
    <xf numFmtId="0" fontId="23" fillId="0" borderId="16"/>
    <xf numFmtId="0" fontId="23" fillId="0" borderId="16"/>
    <xf numFmtId="0" fontId="23" fillId="0" borderId="16"/>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39" borderId="0" applyNumberFormat="0" applyBorder="0" applyAlignment="0" applyProtection="0"/>
    <xf numFmtId="0" fontId="31" fillId="47" borderId="0" applyNumberFormat="0" applyBorder="0" applyAlignment="0" applyProtection="0"/>
    <xf numFmtId="0" fontId="31" fillId="35" borderId="0" applyNumberFormat="0" applyBorder="0" applyAlignment="0" applyProtection="0"/>
    <xf numFmtId="0" fontId="31" fillId="42" borderId="0" applyNumberFormat="0" applyBorder="0" applyAlignment="0" applyProtection="0"/>
    <xf numFmtId="0" fontId="31" fillId="49" borderId="0" applyNumberFormat="0" applyBorder="0" applyAlignment="0" applyProtection="0"/>
    <xf numFmtId="0" fontId="31" fillId="44" borderId="0" applyNumberFormat="0" applyBorder="0" applyAlignment="0" applyProtection="0"/>
    <xf numFmtId="0" fontId="34" fillId="53" borderId="0" applyNumberFormat="0" applyBorder="0" applyAlignment="0" applyProtection="0"/>
    <xf numFmtId="0" fontId="34" fillId="47" borderId="0" applyNumberFormat="0" applyBorder="0" applyAlignment="0" applyProtection="0"/>
    <xf numFmtId="0" fontId="34" fillId="35" borderId="0" applyNumberFormat="0" applyBorder="0" applyAlignment="0" applyProtection="0"/>
    <xf numFmtId="0" fontId="34" fillId="53" borderId="0" applyNumberFormat="0" applyBorder="0" applyAlignment="0" applyProtection="0"/>
    <xf numFmtId="0" fontId="34" fillId="37" borderId="0" applyNumberFormat="0" applyBorder="0" applyAlignment="0" applyProtection="0"/>
    <xf numFmtId="0" fontId="34" fillId="54" borderId="0" applyNumberFormat="0" applyBorder="0" applyAlignment="0" applyProtection="0"/>
    <xf numFmtId="0" fontId="34" fillId="56" borderId="0" applyNumberFormat="0" applyBorder="0" applyAlignment="0" applyProtection="0"/>
    <xf numFmtId="0" fontId="34" fillId="58" borderId="0" applyNumberFormat="0" applyBorder="0" applyAlignment="0" applyProtection="0"/>
    <xf numFmtId="0" fontId="34" fillId="38"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52" borderId="0" applyNumberFormat="0" applyBorder="0" applyAlignment="0" applyProtection="0"/>
    <xf numFmtId="0" fontId="37" fillId="42" borderId="19" applyNumberFormat="0" applyAlignment="0" applyProtection="0"/>
    <xf numFmtId="0" fontId="40" fillId="42" borderId="19" applyNumberFormat="0" applyAlignment="0" applyProtection="0"/>
    <xf numFmtId="0" fontId="43" fillId="54" borderId="19" applyNumberFormat="0" applyAlignment="0" applyProtection="0"/>
    <xf numFmtId="0" fontId="46" fillId="0" borderId="22" applyNumberFormat="0" applyFill="0" applyAlignment="0" applyProtection="0"/>
    <xf numFmtId="0" fontId="49" fillId="0" borderId="0" applyNumberFormat="0" applyFill="0" applyBorder="0" applyAlignment="0" applyProtection="0"/>
    <xf numFmtId="0" fontId="52" fillId="41" borderId="0" applyNumberFormat="0" applyBorder="0" applyAlignment="0" applyProtection="0"/>
    <xf numFmtId="0" fontId="41" fillId="63" borderId="0" applyNumberFormat="0" applyBorder="0" applyAlignment="0" applyProtection="0"/>
    <xf numFmtId="0" fontId="20" fillId="44" borderId="28" applyNumberFormat="0" applyFont="0" applyAlignment="0" applyProtection="0"/>
    <xf numFmtId="0" fontId="70" fillId="48" borderId="0" applyNumberFormat="0" applyBorder="0" applyAlignment="0" applyProtection="0"/>
    <xf numFmtId="0" fontId="85" fillId="0" borderId="0" applyNumberFormat="0" applyFill="0" applyBorder="0" applyAlignment="0" applyProtection="0"/>
    <xf numFmtId="0" fontId="77" fillId="0" borderId="30" applyNumberFormat="0" applyFill="0" applyAlignment="0" applyProtection="0"/>
    <xf numFmtId="0" fontId="80" fillId="0" borderId="32" applyNumberFormat="0" applyFill="0" applyAlignment="0" applyProtection="0"/>
    <xf numFmtId="0" fontId="83" fillId="0" borderId="34" applyNumberFormat="0" applyFill="0" applyAlignment="0" applyProtection="0"/>
    <xf numFmtId="0" fontId="83" fillId="0" borderId="0" applyNumberFormat="0" applyFill="0" applyBorder="0" applyAlignment="0" applyProtection="0"/>
    <xf numFmtId="0" fontId="41" fillId="0" borderId="36" applyNumberFormat="0" applyFill="0" applyAlignment="0" applyProtection="0"/>
    <xf numFmtId="0" fontId="93" fillId="50" borderId="39" applyNumberFormat="0" applyAlignment="0" applyProtection="0"/>
    <xf numFmtId="0" fontId="61" fillId="0" borderId="0"/>
    <xf numFmtId="0" fontId="3" fillId="0" borderId="0"/>
    <xf numFmtId="165" fontId="3"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1" fillId="0" borderId="0"/>
    <xf numFmtId="0" fontId="1" fillId="0" borderId="0"/>
    <xf numFmtId="0" fontId="29" fillId="59" borderId="27" applyNumberFormat="0" applyFont="0" applyAlignment="0" applyProtection="0"/>
    <xf numFmtId="0" fontId="61" fillId="0" borderId="0"/>
    <xf numFmtId="0" fontId="3" fillId="0" borderId="0"/>
    <xf numFmtId="0" fontId="55" fillId="0" borderId="0" applyNumberFormat="0" applyFill="0" applyBorder="0" applyAlignment="0" applyProtection="0">
      <alignment vertical="top"/>
      <protection locked="0"/>
    </xf>
    <xf numFmtId="0" fontId="20" fillId="59" borderId="27" applyNumberFormat="0" applyFont="0" applyAlignment="0" applyProtection="0"/>
    <xf numFmtId="0" fontId="20" fillId="59" borderId="27" applyNumberFormat="0" applyFont="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36"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59" borderId="27" applyNumberFormat="0" applyFont="0" applyAlignment="0" applyProtection="0"/>
    <xf numFmtId="0" fontId="29" fillId="0" borderId="0"/>
    <xf numFmtId="0" fontId="29" fillId="59" borderId="27" applyNumberFormat="0" applyFont="0" applyAlignment="0" applyProtection="0"/>
    <xf numFmtId="0" fontId="1" fillId="0" borderId="0"/>
    <xf numFmtId="0" fontId="1" fillId="0" borderId="0"/>
    <xf numFmtId="0" fontId="1" fillId="0" borderId="0"/>
    <xf numFmtId="0" fontId="23" fillId="0" borderId="23"/>
    <xf numFmtId="0" fontId="20" fillId="0" borderId="0"/>
    <xf numFmtId="168" fontId="23" fillId="0" borderId="0">
      <alignment horizontal="center"/>
    </xf>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177" fontId="23" fillId="0" borderId="0"/>
    <xf numFmtId="0" fontId="31" fillId="39" borderId="0" applyNumberFormat="0" applyBorder="0" applyAlignment="0" applyProtection="0"/>
    <xf numFmtId="0" fontId="31" fillId="47" borderId="0" applyNumberFormat="0" applyBorder="0" applyAlignment="0" applyProtection="0"/>
    <xf numFmtId="0" fontId="31" fillId="35" borderId="0" applyNumberFormat="0" applyBorder="0" applyAlignment="0" applyProtection="0"/>
    <xf numFmtId="0" fontId="31" fillId="42" borderId="0" applyNumberFormat="0" applyBorder="0" applyAlignment="0" applyProtection="0"/>
    <xf numFmtId="0" fontId="31" fillId="49" borderId="0" applyNumberFormat="0" applyBorder="0" applyAlignment="0" applyProtection="0"/>
    <xf numFmtId="0" fontId="31" fillId="44" borderId="0" applyNumberFormat="0" applyBorder="0" applyAlignment="0" applyProtection="0"/>
    <xf numFmtId="0" fontId="34" fillId="53" borderId="0" applyNumberFormat="0" applyBorder="0" applyAlignment="0" applyProtection="0"/>
    <xf numFmtId="0" fontId="34" fillId="47" borderId="0" applyNumberFormat="0" applyBorder="0" applyAlignment="0" applyProtection="0"/>
    <xf numFmtId="0" fontId="34" fillId="35" borderId="0" applyNumberFormat="0" applyBorder="0" applyAlignment="0" applyProtection="0"/>
    <xf numFmtId="0" fontId="34" fillId="53" borderId="0" applyNumberFormat="0" applyBorder="0" applyAlignment="0" applyProtection="0"/>
    <xf numFmtId="0" fontId="34" fillId="37" borderId="0" applyNumberFormat="0" applyBorder="0" applyAlignment="0" applyProtection="0"/>
    <xf numFmtId="0" fontId="34" fillId="54" borderId="0" applyNumberFormat="0" applyBorder="0" applyAlignment="0" applyProtection="0"/>
    <xf numFmtId="184" fontId="23" fillId="0" borderId="0"/>
    <xf numFmtId="186" fontId="23" fillId="0" borderId="0">
      <alignment horizontal="center"/>
    </xf>
    <xf numFmtId="188" fontId="23" fillId="0" borderId="0">
      <alignment horizontal="center"/>
    </xf>
    <xf numFmtId="190" fontId="23" fillId="0" borderId="0"/>
    <xf numFmtId="192" fontId="23" fillId="0" borderId="0">
      <alignment horizontal="center"/>
    </xf>
    <xf numFmtId="0" fontId="34" fillId="56" borderId="0" applyNumberFormat="0" applyBorder="0" applyAlignment="0" applyProtection="0"/>
    <xf numFmtId="0" fontId="34" fillId="58" borderId="0" applyNumberFormat="0" applyBorder="0" applyAlignment="0" applyProtection="0"/>
    <xf numFmtId="0" fontId="34" fillId="38"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52" borderId="0" applyNumberFormat="0" applyBorder="0" applyAlignment="0" applyProtection="0"/>
    <xf numFmtId="0" fontId="37" fillId="42" borderId="19" applyNumberFormat="0" applyAlignment="0" applyProtection="0"/>
    <xf numFmtId="0" fontId="40" fillId="42" borderId="19" applyNumberFormat="0" applyAlignment="0" applyProtection="0"/>
    <xf numFmtId="0" fontId="43" fillId="54" borderId="19" applyNumberFormat="0" applyAlignment="0" applyProtection="0"/>
    <xf numFmtId="0" fontId="46" fillId="0" borderId="22" applyNumberFormat="0" applyFill="0" applyAlignment="0" applyProtection="0"/>
    <xf numFmtId="0" fontId="49" fillId="0" borderId="0" applyNumberFormat="0" applyFill="0" applyBorder="0" applyAlignment="0" applyProtection="0"/>
    <xf numFmtId="0" fontId="52" fillId="41" borderId="0" applyNumberFormat="0" applyBorder="0" applyAlignment="0" applyProtection="0"/>
    <xf numFmtId="0" fontId="41" fillId="63" borderId="0" applyNumberFormat="0" applyBorder="0" applyAlignment="0" applyProtection="0"/>
    <xf numFmtId="0" fontId="20" fillId="44" borderId="28" applyNumberFormat="0" applyFont="0" applyAlignment="0" applyProtection="0"/>
    <xf numFmtId="0" fontId="70" fillId="48" borderId="0" applyNumberFormat="0" applyBorder="0" applyAlignment="0" applyProtection="0"/>
    <xf numFmtId="0" fontId="85" fillId="0" borderId="0" applyNumberFormat="0" applyFill="0" applyBorder="0" applyAlignment="0" applyProtection="0"/>
    <xf numFmtId="0" fontId="77" fillId="0" borderId="30" applyNumberFormat="0" applyFill="0" applyAlignment="0" applyProtection="0"/>
    <xf numFmtId="0" fontId="80" fillId="0" borderId="32" applyNumberFormat="0" applyFill="0" applyAlignment="0" applyProtection="0"/>
    <xf numFmtId="0" fontId="83" fillId="0" borderId="34" applyNumberFormat="0" applyFill="0" applyAlignment="0" applyProtection="0"/>
    <xf numFmtId="0" fontId="83" fillId="0" borderId="0" applyNumberFormat="0" applyFill="0" applyBorder="0" applyAlignment="0" applyProtection="0"/>
    <xf numFmtId="0" fontId="41" fillId="0" borderId="36" applyNumberFormat="0" applyFill="0" applyAlignment="0" applyProtection="0"/>
    <xf numFmtId="0" fontId="93" fillId="50" borderId="39" applyNumberFormat="0" applyAlignment="0" applyProtection="0"/>
    <xf numFmtId="0" fontId="20" fillId="0" borderId="0"/>
    <xf numFmtId="0" fontId="61" fillId="0" borderId="0"/>
    <xf numFmtId="0" fontId="3" fillId="0" borderId="0"/>
    <xf numFmtId="0" fontId="62"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61" fillId="0" borderId="0"/>
    <xf numFmtId="0" fontId="54" fillId="0" borderId="0" applyNumberFormat="0" applyFill="0" applyBorder="0" applyAlignment="0" applyProtection="0">
      <alignment vertical="top"/>
      <protection locked="0"/>
    </xf>
    <xf numFmtId="0" fontId="1" fillId="0" borderId="0"/>
    <xf numFmtId="0" fontId="3" fillId="0" borderId="0"/>
    <xf numFmtId="0" fontId="36" fillId="61" borderId="18" applyNumberFormat="0" applyAlignment="0" applyProtection="0"/>
    <xf numFmtId="0" fontId="39" fillId="61" borderId="20" applyNumberFormat="0" applyAlignment="0" applyProtection="0"/>
    <xf numFmtId="0" fontId="42" fillId="38" borderId="20" applyNumberFormat="0" applyAlignment="0" applyProtection="0"/>
    <xf numFmtId="0" fontId="45" fillId="0" borderId="21" applyNumberFormat="0" applyFill="0" applyAlignment="0" applyProtection="0"/>
    <xf numFmtId="0" fontId="56"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99" fontId="20" fillId="0" borderId="0" applyFont="0" applyFill="0" applyBorder="0" applyAlignment="0" applyProtection="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9" fillId="59" borderId="27" applyNumberFormat="0" applyFont="0" applyAlignment="0" applyProtection="0"/>
    <xf numFmtId="0" fontId="23" fillId="0" borderId="16"/>
    <xf numFmtId="0" fontId="20" fillId="0" borderId="0"/>
    <xf numFmtId="0" fontId="23" fillId="0" borderId="16"/>
    <xf numFmtId="0" fontId="20" fillId="0" borderId="0"/>
    <xf numFmtId="0" fontId="23" fillId="0" borderId="16"/>
    <xf numFmtId="0" fontId="20" fillId="0" borderId="0"/>
    <xf numFmtId="0" fontId="20" fillId="0" borderId="0"/>
    <xf numFmtId="0" fontId="20" fillId="0" borderId="0"/>
    <xf numFmtId="0" fontId="20"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23"/>
    <xf numFmtId="0" fontId="23" fillId="0" borderId="23"/>
    <xf numFmtId="0" fontId="23" fillId="0" borderId="23"/>
    <xf numFmtId="0" fontId="23" fillId="0" borderId="23"/>
    <xf numFmtId="0" fontId="23" fillId="0" borderId="23"/>
    <xf numFmtId="0" fontId="23" fillId="0" borderId="23"/>
    <xf numFmtId="0" fontId="23" fillId="0" borderId="23"/>
    <xf numFmtId="0" fontId="23" fillId="0" borderId="23"/>
    <xf numFmtId="0" fontId="23" fillId="0" borderId="23"/>
    <xf numFmtId="0" fontId="23" fillId="0" borderId="23"/>
    <xf numFmtId="0" fontId="23" fillId="0" borderId="23"/>
    <xf numFmtId="0" fontId="23" fillId="0" borderId="23"/>
    <xf numFmtId="0" fontId="23" fillId="0" borderId="23"/>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65" fontId="1" fillId="0" borderId="0" applyFont="0" applyFill="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1" fillId="0" borderId="0" applyFont="0" applyFill="0" applyBorder="0" applyAlignment="0" applyProtection="0"/>
    <xf numFmtId="0" fontId="3" fillId="8" borderId="8" applyNumberFormat="0" applyFont="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23"/>
    <xf numFmtId="0" fontId="23" fillId="0" borderId="23"/>
    <xf numFmtId="0" fontId="23" fillId="0" borderId="23"/>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23" fillId="0" borderId="23"/>
    <xf numFmtId="0" fontId="23" fillId="0" borderId="23"/>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23" fillId="0" borderId="23"/>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23" fillId="0" borderId="23"/>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8" borderId="8" applyNumberFormat="0" applyFont="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0" borderId="0"/>
    <xf numFmtId="0" fontId="3" fillId="0" borderId="0"/>
    <xf numFmtId="0" fontId="20" fillId="0" borderId="0"/>
    <xf numFmtId="0" fontId="3" fillId="0" borderId="0"/>
    <xf numFmtId="0" fontId="98" fillId="0" borderId="1" applyNumberFormat="0" applyFill="0" applyAlignment="0" applyProtection="0"/>
    <xf numFmtId="0" fontId="99" fillId="0" borderId="2" applyNumberFormat="0" applyFill="0" applyAlignment="0" applyProtection="0"/>
    <xf numFmtId="0" fontId="100" fillId="0" borderId="3" applyNumberFormat="0" applyFill="0" applyAlignment="0" applyProtection="0"/>
    <xf numFmtId="0" fontId="100" fillId="0" borderId="0" applyNumberFormat="0" applyFill="0" applyBorder="0" applyAlignment="0" applyProtection="0"/>
    <xf numFmtId="0" fontId="101" fillId="2" borderId="0" applyNumberFormat="0" applyBorder="0" applyAlignment="0" applyProtection="0"/>
    <xf numFmtId="0" fontId="102" fillId="3" borderId="0" applyNumberFormat="0" applyBorder="0" applyAlignment="0" applyProtection="0"/>
    <xf numFmtId="0" fontId="103" fillId="4" borderId="0" applyNumberFormat="0" applyBorder="0" applyAlignment="0" applyProtection="0"/>
    <xf numFmtId="0" fontId="104" fillId="5" borderId="4" applyNumberFormat="0" applyAlignment="0" applyProtection="0"/>
    <xf numFmtId="0" fontId="105" fillId="6" borderId="5" applyNumberFormat="0" applyAlignment="0" applyProtection="0"/>
    <xf numFmtId="0" fontId="106" fillId="6" borderId="4" applyNumberFormat="0" applyAlignment="0" applyProtection="0"/>
    <xf numFmtId="0" fontId="107" fillId="0" borderId="6" applyNumberFormat="0" applyFill="0" applyAlignment="0" applyProtection="0"/>
    <xf numFmtId="0" fontId="108" fillId="7" borderId="7" applyNumberFormat="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9" applyNumberFormat="0" applyFill="0" applyAlignment="0" applyProtection="0"/>
    <xf numFmtId="0" fontId="9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95" fillId="12" borderId="0" applyNumberFormat="0" applyBorder="0" applyAlignment="0" applyProtection="0"/>
    <xf numFmtId="0" fontId="9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5" fillId="32" borderId="0" applyNumberFormat="0" applyBorder="0" applyAlignment="0" applyProtection="0"/>
    <xf numFmtId="0" fontId="3" fillId="0" borderId="0"/>
    <xf numFmtId="165"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29"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29" fillId="3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29" fillId="3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22" borderId="0" applyNumberFormat="0" applyBorder="0" applyAlignment="0" applyProtection="0"/>
    <xf numFmtId="0" fontId="29" fillId="3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29" fillId="3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29" fillId="46"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23" borderId="0" applyNumberFormat="0" applyBorder="0" applyAlignment="0" applyProtection="0"/>
    <xf numFmtId="0" fontId="29"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29" fillId="4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29" fillId="48" borderId="0" applyNumberFormat="0" applyBorder="0" applyAlignment="0" applyProtection="0"/>
    <xf numFmtId="0" fontId="95" fillId="12" borderId="0" applyNumberFormat="0" applyBorder="0" applyAlignment="0" applyProtection="0"/>
    <xf numFmtId="0" fontId="32" fillId="50" borderId="0" applyNumberFormat="0" applyBorder="0" applyAlignment="0" applyProtection="0"/>
    <xf numFmtId="0" fontId="95" fillId="16" borderId="0" applyNumberFormat="0" applyBorder="0" applyAlignment="0" applyProtection="0"/>
    <xf numFmtId="0" fontId="32" fillId="46" borderId="0" applyNumberFormat="0" applyBorder="0" applyAlignment="0" applyProtection="0"/>
    <xf numFmtId="0" fontId="95" fillId="20" borderId="0" applyNumberFormat="0" applyBorder="0" applyAlignment="0" applyProtection="0"/>
    <xf numFmtId="0" fontId="32" fillId="47" borderId="0" applyNumberFormat="0" applyBorder="0" applyAlignment="0" applyProtection="0"/>
    <xf numFmtId="0" fontId="95" fillId="24" borderId="0" applyNumberFormat="0" applyBorder="0" applyAlignment="0" applyProtection="0"/>
    <xf numFmtId="0" fontId="32" fillId="51" borderId="0" applyNumberFormat="0" applyBorder="0" applyAlignment="0" applyProtection="0"/>
    <xf numFmtId="0" fontId="95" fillId="28" borderId="0" applyNumberFormat="0" applyBorder="0" applyAlignment="0" applyProtection="0"/>
    <xf numFmtId="0" fontId="32" fillId="44" borderId="0" applyNumberFormat="0" applyBorder="0" applyAlignment="0" applyProtection="0"/>
    <xf numFmtId="0" fontId="95" fillId="32"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5" fillId="61" borderId="18" applyNumberFormat="0" applyAlignment="0" applyProtection="0"/>
    <xf numFmtId="0" fontId="35" fillId="61" borderId="18" applyNumberFormat="0" applyAlignment="0" applyProtection="0"/>
    <xf numFmtId="0" fontId="38" fillId="61" borderId="20" applyNumberFormat="0" applyAlignment="0" applyProtection="0"/>
    <xf numFmtId="0" fontId="38" fillId="61" borderId="20" applyNumberFormat="0" applyAlignment="0" applyProtection="0"/>
    <xf numFmtId="0" fontId="41" fillId="38" borderId="20" applyNumberFormat="0" applyAlignment="0" applyProtection="0"/>
    <xf numFmtId="0" fontId="41" fillId="38" borderId="20" applyNumberFormat="0" applyAlignment="0" applyProtection="0"/>
    <xf numFmtId="0" fontId="44" fillId="0" borderId="21" applyNumberFormat="0" applyFill="0" applyAlignment="0" applyProtection="0"/>
    <xf numFmtId="0" fontId="44" fillId="0" borderId="21" applyNumberFormat="0" applyFill="0" applyAlignment="0" applyProtection="0"/>
    <xf numFmtId="0" fontId="23" fillId="0" borderId="0"/>
    <xf numFmtId="0" fontId="47" fillId="0" borderId="0" applyNumberFormat="0" applyFill="0" applyBorder="0" applyAlignment="0" applyProtection="0"/>
    <xf numFmtId="0" fontId="47" fillId="0" borderId="0" applyNumberFormat="0" applyFill="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4" fillId="0" borderId="0" applyNumberFormat="0" applyFill="0" applyBorder="0" applyAlignment="0" applyProtection="0">
      <alignment vertical="top"/>
      <protection locked="0"/>
    </xf>
    <xf numFmtId="0" fontId="65" fillId="62" borderId="0" applyNumberFormat="0" applyBorder="0" applyAlignment="0" applyProtection="0"/>
    <xf numFmtId="0" fontId="65" fillId="6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8" borderId="8" applyNumberFormat="0" applyFont="0" applyAlignment="0" applyProtection="0"/>
    <xf numFmtId="0" fontId="29" fillId="59" borderId="27" applyNumberFormat="0" applyFont="0" applyAlignment="0" applyProtection="0"/>
    <xf numFmtId="0" fontId="29" fillId="59" borderId="27" applyNumberFormat="0" applyFont="0" applyAlignment="0" applyProtection="0"/>
    <xf numFmtId="0" fontId="29" fillId="59" borderId="27" applyNumberFormat="0" applyFont="0" applyAlignment="0" applyProtection="0"/>
    <xf numFmtId="0" fontId="68" fillId="34" borderId="0" applyNumberFormat="0" applyBorder="0" applyAlignment="0" applyProtection="0"/>
    <xf numFmtId="0" fontId="68" fillId="34" borderId="0" applyNumberFormat="0" applyBorder="0" applyAlignment="0" applyProtection="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29" applyNumberFormat="0" applyFill="0" applyAlignment="0" applyProtection="0"/>
    <xf numFmtId="0" fontId="75" fillId="0" borderId="29"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6" fillId="0" borderId="35" applyNumberFormat="0" applyFill="0" applyAlignment="0" applyProtection="0"/>
    <xf numFmtId="0" fontId="86" fillId="0" borderId="35" applyNumberFormat="0" applyFill="0" applyAlignment="0" applyProtection="0"/>
    <xf numFmtId="0" fontId="91" fillId="65" borderId="38" applyNumberFormat="0" applyAlignment="0" applyProtection="0"/>
    <xf numFmtId="0" fontId="91" fillId="65" borderId="38" applyNumberForma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165" fontId="23" fillId="0" borderId="0" applyFont="0" applyFill="0" applyBorder="0" applyAlignment="0" applyProtection="0"/>
    <xf numFmtId="0" fontId="61" fillId="0" borderId="0"/>
    <xf numFmtId="0" fontId="1" fillId="0" borderId="0"/>
    <xf numFmtId="0" fontId="20" fillId="0" borderId="0"/>
    <xf numFmtId="165"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 fillId="8" borderId="8" applyNumberFormat="0" applyFont="0" applyAlignment="0" applyProtection="0"/>
    <xf numFmtId="0" fontId="20"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1" fillId="0" borderId="0"/>
    <xf numFmtId="0" fontId="1" fillId="0" borderId="0"/>
    <xf numFmtId="0" fontId="1" fillId="0" borderId="0"/>
    <xf numFmtId="0" fontId="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0" fillId="0" borderId="0"/>
    <xf numFmtId="0" fontId="3" fillId="0" borderId="0"/>
    <xf numFmtId="165"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29" fillId="59" borderId="2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16" fillId="0" borderId="0" applyFont="0" applyFill="0" applyBorder="0" applyAlignment="0" applyProtection="0"/>
    <xf numFmtId="0" fontId="1" fillId="0" borderId="0"/>
    <xf numFmtId="0" fontId="1" fillId="0" borderId="0"/>
  </cellStyleXfs>
  <cellXfs count="57">
    <xf numFmtId="0" fontId="0" fillId="0" borderId="0" xfId="0"/>
    <xf numFmtId="0" fontId="20" fillId="0" borderId="0" xfId="1" applyAlignment="1">
      <alignment vertical="top"/>
    </xf>
    <xf numFmtId="0" fontId="22" fillId="0" borderId="0" xfId="1" applyFont="1" applyAlignment="1">
      <alignment wrapText="1"/>
    </xf>
    <xf numFmtId="0" fontId="20" fillId="0" borderId="0" xfId="1" applyAlignment="1">
      <alignment wrapText="1"/>
    </xf>
    <xf numFmtId="0" fontId="20" fillId="0" borderId="0" xfId="1"/>
    <xf numFmtId="0" fontId="21" fillId="0" borderId="0" xfId="1" applyFont="1" applyFill="1" applyBorder="1" applyAlignment="1">
      <alignment horizontal="center"/>
    </xf>
    <xf numFmtId="0" fontId="22" fillId="0" borderId="0" xfId="1" applyFont="1" applyBorder="1"/>
    <xf numFmtId="0" fontId="3" fillId="0" borderId="17" xfId="1" applyFont="1" applyFill="1" applyBorder="1" applyAlignment="1"/>
    <xf numFmtId="0" fontId="18" fillId="0" borderId="0" xfId="11" applyFont="1" applyFill="1" applyBorder="1" applyAlignment="1"/>
    <xf numFmtId="0" fontId="3" fillId="0" borderId="0" xfId="11" applyFont="1" applyFill="1" applyBorder="1" applyAlignment="1"/>
    <xf numFmtId="0" fontId="20" fillId="0" borderId="0" xfId="12" applyFont="1" applyFill="1"/>
    <xf numFmtId="0" fontId="27" fillId="0" borderId="0" xfId="1" applyFont="1" applyAlignment="1"/>
    <xf numFmtId="0" fontId="0" fillId="0" borderId="16" xfId="0" applyBorder="1" applyAlignment="1">
      <alignment horizontal="left" indent="1"/>
    </xf>
    <xf numFmtId="166" fontId="0" fillId="0" borderId="16" xfId="0" applyNumberFormat="1" applyBorder="1"/>
    <xf numFmtId="0" fontId="0" fillId="66" borderId="0" xfId="0" applyFill="1" applyBorder="1" applyAlignment="1">
      <alignment horizontal="left" indent="1"/>
    </xf>
    <xf numFmtId="166" fontId="0" fillId="66" borderId="0" xfId="0" applyNumberFormat="1" applyFill="1" applyBorder="1"/>
    <xf numFmtId="0" fontId="0" fillId="0" borderId="0" xfId="0" applyBorder="1" applyAlignment="1">
      <alignment horizontal="left" indent="1"/>
    </xf>
    <xf numFmtId="166" fontId="0" fillId="0" borderId="0" xfId="0" applyNumberFormat="1" applyBorder="1"/>
    <xf numFmtId="0" fontId="0" fillId="66" borderId="40" xfId="0" applyFill="1" applyBorder="1" applyAlignment="1">
      <alignment horizontal="left" indent="1"/>
    </xf>
    <xf numFmtId="166" fontId="0" fillId="66" borderId="40" xfId="0" applyNumberFormat="1" applyFill="1" applyBorder="1"/>
    <xf numFmtId="0" fontId="0" fillId="0" borderId="0" xfId="0" pivotButton="1"/>
    <xf numFmtId="0" fontId="0" fillId="0" borderId="0" xfId="0" applyAlignment="1">
      <alignment horizontal="left"/>
    </xf>
    <xf numFmtId="0" fontId="0" fillId="67" borderId="0" xfId="0" applyFill="1"/>
    <xf numFmtId="0" fontId="26" fillId="67" borderId="0" xfId="1" applyFont="1" applyFill="1"/>
    <xf numFmtId="0" fontId="61" fillId="67" borderId="0" xfId="1" applyFont="1" applyFill="1" applyBorder="1" applyAlignment="1">
      <alignment horizontal="left"/>
    </xf>
    <xf numFmtId="0" fontId="61" fillId="0" borderId="0" xfId="1" applyFont="1" applyFill="1" applyBorder="1" applyAlignment="1">
      <alignment horizontal="left"/>
    </xf>
    <xf numFmtId="0" fontId="20" fillId="0" borderId="0" xfId="1" applyFont="1"/>
    <xf numFmtId="0" fontId="20" fillId="0" borderId="0" xfId="1" applyFont="1" applyAlignment="1">
      <alignment horizontal="center"/>
    </xf>
    <xf numFmtId="0" fontId="20" fillId="0" borderId="41" xfId="1" applyBorder="1"/>
    <xf numFmtId="0" fontId="20" fillId="0" borderId="0" xfId="1" applyBorder="1" applyAlignment="1">
      <alignment vertical="top"/>
    </xf>
    <xf numFmtId="0" fontId="27" fillId="0" borderId="0" xfId="1" applyFont="1" applyBorder="1" applyAlignment="1"/>
    <xf numFmtId="0" fontId="0" fillId="0" borderId="17" xfId="1" applyFont="1" applyFill="1" applyBorder="1" applyAlignment="1"/>
    <xf numFmtId="0" fontId="0" fillId="0" borderId="0" xfId="11" applyFont="1" applyFill="1" applyBorder="1" applyAlignment="1"/>
    <xf numFmtId="166" fontId="0" fillId="0" borderId="0" xfId="0" applyNumberFormat="1"/>
    <xf numFmtId="0" fontId="27" fillId="0" borderId="0" xfId="3" applyFont="1" applyBorder="1" applyAlignment="1">
      <alignment vertical="top" wrapText="1"/>
    </xf>
    <xf numFmtId="0" fontId="20" fillId="0" borderId="0" xfId="1" applyBorder="1"/>
    <xf numFmtId="0" fontId="21" fillId="0" borderId="0" xfId="1" applyFont="1" applyFill="1" applyBorder="1" applyAlignment="1">
      <alignment wrapText="1"/>
    </xf>
    <xf numFmtId="0" fontId="21" fillId="0" borderId="23" xfId="1" applyFont="1" applyFill="1" applyBorder="1" applyAlignment="1">
      <alignment wrapText="1"/>
    </xf>
    <xf numFmtId="0" fontId="20" fillId="0" borderId="0" xfId="1" applyFont="1" applyBorder="1"/>
    <xf numFmtId="0" fontId="27" fillId="0" borderId="0" xfId="0" applyFont="1" applyBorder="1" applyAlignment="1">
      <alignment horizontal="left" vertical="top" wrapText="1"/>
    </xf>
    <xf numFmtId="204" fontId="122" fillId="0" borderId="0" xfId="5961" applyNumberFormat="1" applyFont="1"/>
    <xf numFmtId="0" fontId="122" fillId="0" borderId="0" xfId="11" applyFont="1" applyFill="1" applyBorder="1" applyAlignment="1"/>
    <xf numFmtId="0" fontId="20" fillId="67" borderId="0" xfId="12" applyFont="1" applyFill="1" applyBorder="1"/>
    <xf numFmtId="0" fontId="26" fillId="67" borderId="0" xfId="1" applyFont="1" applyFill="1" applyBorder="1"/>
    <xf numFmtId="0" fontId="26" fillId="67" borderId="0" xfId="1" applyFont="1" applyFill="1" applyBorder="1" applyAlignment="1">
      <alignment horizontal="center"/>
    </xf>
    <xf numFmtId="0" fontId="27" fillId="0" borderId="0" xfId="0" applyFont="1" applyBorder="1" applyAlignment="1">
      <alignment vertical="top"/>
    </xf>
    <xf numFmtId="0" fontId="21" fillId="0" borderId="0" xfId="1" applyFont="1" applyBorder="1" applyAlignment="1">
      <alignment horizontal="left" vertical="top" wrapText="1"/>
    </xf>
    <xf numFmtId="0" fontId="27" fillId="0" borderId="0" xfId="0" applyFont="1" applyBorder="1" applyAlignment="1">
      <alignment horizontal="left" vertical="top" wrapText="1"/>
    </xf>
    <xf numFmtId="0" fontId="23" fillId="0" borderId="0" xfId="1" applyFont="1" applyBorder="1" applyAlignment="1">
      <alignment horizontal="center" vertical="center"/>
    </xf>
    <xf numFmtId="0" fontId="23" fillId="0" borderId="0" xfId="3" applyFont="1" applyBorder="1" applyAlignment="1">
      <alignment horizontal="center" vertical="center"/>
    </xf>
    <xf numFmtId="0" fontId="21" fillId="0" borderId="23" xfId="1" applyFont="1" applyFill="1" applyBorder="1" applyAlignment="1">
      <alignment horizontal="center" wrapText="1"/>
    </xf>
    <xf numFmtId="0" fontId="23" fillId="0" borderId="12" xfId="1" applyFont="1" applyBorder="1" applyAlignment="1">
      <alignment horizontal="center" vertical="center"/>
    </xf>
    <xf numFmtId="0" fontId="23" fillId="0" borderId="15" xfId="3" applyFont="1" applyBorder="1" applyAlignment="1">
      <alignment horizontal="center" vertical="center"/>
    </xf>
    <xf numFmtId="0" fontId="23" fillId="0" borderId="10" xfId="1" applyFont="1" applyFill="1" applyBorder="1" applyAlignment="1">
      <alignment horizontal="center" vertical="center" wrapText="1"/>
    </xf>
    <xf numFmtId="0" fontId="23" fillId="0" borderId="13" xfId="1" applyFont="1" applyFill="1" applyBorder="1" applyAlignment="1">
      <alignment horizontal="center" vertical="center"/>
    </xf>
    <xf numFmtId="0" fontId="23" fillId="0" borderId="11" xfId="1" applyFont="1" applyFill="1" applyBorder="1" applyAlignment="1">
      <alignment horizontal="center" vertical="center" wrapText="1"/>
    </xf>
    <xf numFmtId="0" fontId="23" fillId="0" borderId="14" xfId="1" applyFont="1" applyFill="1" applyBorder="1" applyAlignment="1">
      <alignment horizontal="center" vertical="center" wrapText="1"/>
    </xf>
  </cellXfs>
  <cellStyles count="19853">
    <cellStyle name="0mitP" xfId="13"/>
    <cellStyle name="0mitP 2" xfId="14"/>
    <cellStyle name="0ohneP" xfId="15"/>
    <cellStyle name="0ohneP 2" xfId="16"/>
    <cellStyle name="10mitP" xfId="17"/>
    <cellStyle name="10mitP 2" xfId="18"/>
    <cellStyle name="10mitP 2 2" xfId="19"/>
    <cellStyle name="10mitP 2 3" xfId="6800"/>
    <cellStyle name="10mitP 3" xfId="5230"/>
    <cellStyle name="12mitP" xfId="20"/>
    <cellStyle name="12mitP 2" xfId="21"/>
    <cellStyle name="12ohneP" xfId="22"/>
    <cellStyle name="12ohneP 2" xfId="23"/>
    <cellStyle name="13mitP" xfId="24"/>
    <cellStyle name="13mitP 2" xfId="25"/>
    <cellStyle name="1mitP" xfId="26"/>
    <cellStyle name="1mitP 2" xfId="27"/>
    <cellStyle name="1ohneP" xfId="28"/>
    <cellStyle name="20 % - Akzent1" xfId="5116" builtinId="30" customBuiltin="1"/>
    <cellStyle name="20 % - Akzent1 10" xfId="18578"/>
    <cellStyle name="20 % - Akzent1 2" xfId="29"/>
    <cellStyle name="20 % - Akzent1 2 10" xfId="4413"/>
    <cellStyle name="20 % - Akzent1 2 2" xfId="30"/>
    <cellStyle name="20 % - Akzent1 2 2 2" xfId="31"/>
    <cellStyle name="20 % - Akzent1 2 2 2 2" xfId="32"/>
    <cellStyle name="20 % - Akzent1 2 2 2 2 2" xfId="33"/>
    <cellStyle name="20 % - Akzent1 2 2 2 2 2 2" xfId="4414"/>
    <cellStyle name="20 % - Akzent1 2 2 2 2 2 2 2" xfId="17546"/>
    <cellStyle name="20 % - Akzent1 2 2 2 2 2 2 3" xfId="18611"/>
    <cellStyle name="20 % - Akzent1 2 2 2 2 2 3" xfId="13624"/>
    <cellStyle name="20 % - Akzent1 2 2 2 2 2 4" xfId="18610"/>
    <cellStyle name="20 % - Akzent1 2 2 2 2 3" xfId="4415"/>
    <cellStyle name="20 % - Akzent1 2 2 2 2 3 2" xfId="16702"/>
    <cellStyle name="20 % - Akzent1 2 2 2 2 3 3" xfId="18612"/>
    <cellStyle name="20 % - Akzent1 2 2 2 2 4" xfId="12787"/>
    <cellStyle name="20 % - Akzent1 2 2 2 2 5" xfId="18609"/>
    <cellStyle name="20 % - Akzent1 2 2 2 3" xfId="34"/>
    <cellStyle name="20 % - Akzent1 2 2 2 3 2" xfId="4416"/>
    <cellStyle name="20 % - Akzent1 2 2 2 3 2 2" xfId="15183"/>
    <cellStyle name="20 % - Akzent1 2 2 2 3 2 3" xfId="18614"/>
    <cellStyle name="20 % - Akzent1 2 2 2 3 3" xfId="11267"/>
    <cellStyle name="20 % - Akzent1 2 2 2 3 4" xfId="18613"/>
    <cellStyle name="20 % - Akzent1 2 2 2 4" xfId="4417"/>
    <cellStyle name="20 % - Akzent1 2 2 2 4 2" xfId="4418"/>
    <cellStyle name="20 % - Akzent1 2 2 2 4 2 2" xfId="18616"/>
    <cellStyle name="20 % - Akzent1 2 2 2 4 3" xfId="18615"/>
    <cellStyle name="20 % - Akzent1 2 2 2 5" xfId="4419"/>
    <cellStyle name="20 % - Akzent1 2 2 2 5 2" xfId="18617"/>
    <cellStyle name="20 % - Akzent1 2 2 2 6" xfId="18608"/>
    <cellStyle name="20 % - Akzent1 2 2 3" xfId="35"/>
    <cellStyle name="20 % - Akzent1 2 2 3 2" xfId="36"/>
    <cellStyle name="20 % - Akzent1 2 2 3 2 2" xfId="4420"/>
    <cellStyle name="20 % - Akzent1 2 2 3 2 2 2" xfId="17547"/>
    <cellStyle name="20 % - Akzent1 2 2 3 2 2 3" xfId="18620"/>
    <cellStyle name="20 % - Akzent1 2 2 3 2 3" xfId="13625"/>
    <cellStyle name="20 % - Akzent1 2 2 3 2 4" xfId="18619"/>
    <cellStyle name="20 % - Akzent1 2 2 3 3" xfId="4421"/>
    <cellStyle name="20 % - Akzent1 2 2 3 3 2" xfId="16701"/>
    <cellStyle name="20 % - Akzent1 2 2 3 3 3" xfId="18621"/>
    <cellStyle name="20 % - Akzent1 2 2 3 4" xfId="12786"/>
    <cellStyle name="20 % - Akzent1 2 2 3 5" xfId="18618"/>
    <cellStyle name="20 % - Akzent1 2 2 4" xfId="37"/>
    <cellStyle name="20 % - Akzent1 2 2 4 2" xfId="4422"/>
    <cellStyle name="20 % - Akzent1 2 2 4 2 2" xfId="15182"/>
    <cellStyle name="20 % - Akzent1 2 2 4 2 3" xfId="18623"/>
    <cellStyle name="20 % - Akzent1 2 2 4 3" xfId="11266"/>
    <cellStyle name="20 % - Akzent1 2 2 4 4" xfId="18622"/>
    <cellStyle name="20 % - Akzent1 2 2 5" xfId="4423"/>
    <cellStyle name="20 % - Akzent1 2 2 5 2" xfId="4424"/>
    <cellStyle name="20 % - Akzent1 2 2 5 2 2" xfId="18625"/>
    <cellStyle name="20 % - Akzent1 2 2 5 3" xfId="18624"/>
    <cellStyle name="20 % - Akzent1 2 2 6" xfId="4425"/>
    <cellStyle name="20 % - Akzent1 2 2 6 2" xfId="18626"/>
    <cellStyle name="20 % - Akzent1 2 2 7" xfId="18545"/>
    <cellStyle name="20 % - Akzent1 2 3" xfId="38"/>
    <cellStyle name="20 % - Akzent1 2 3 2" xfId="39"/>
    <cellStyle name="20 % - Akzent1 2 3 2 2" xfId="40"/>
    <cellStyle name="20 % - Akzent1 2 3 2 2 2" xfId="4426"/>
    <cellStyle name="20 % - Akzent1 2 3 2 2 2 2" xfId="17548"/>
    <cellStyle name="20 % - Akzent1 2 3 2 2 2 3" xfId="18630"/>
    <cellStyle name="20 % - Akzent1 2 3 2 2 3" xfId="13626"/>
    <cellStyle name="20 % - Akzent1 2 3 2 2 4" xfId="18629"/>
    <cellStyle name="20 % - Akzent1 2 3 2 3" xfId="4427"/>
    <cellStyle name="20 % - Akzent1 2 3 2 3 2" xfId="16703"/>
    <cellStyle name="20 % - Akzent1 2 3 2 3 3" xfId="18631"/>
    <cellStyle name="20 % - Akzent1 2 3 2 4" xfId="12788"/>
    <cellStyle name="20 % - Akzent1 2 3 2 5" xfId="18628"/>
    <cellStyle name="20 % - Akzent1 2 3 3" xfId="41"/>
    <cellStyle name="20 % - Akzent1 2 3 3 2" xfId="4428"/>
    <cellStyle name="20 % - Akzent1 2 3 3 2 2" xfId="15184"/>
    <cellStyle name="20 % - Akzent1 2 3 3 2 3" xfId="18633"/>
    <cellStyle name="20 % - Akzent1 2 3 3 3" xfId="11268"/>
    <cellStyle name="20 % - Akzent1 2 3 3 4" xfId="18632"/>
    <cellStyle name="20 % - Akzent1 2 3 4" xfId="4429"/>
    <cellStyle name="20 % - Akzent1 2 3 4 2" xfId="4430"/>
    <cellStyle name="20 % - Akzent1 2 3 4 3" xfId="18634"/>
    <cellStyle name="20 % - Akzent1 2 3 4 4" xfId="6780"/>
    <cellStyle name="20 % - Akzent1 2 3 5" xfId="4431"/>
    <cellStyle name="20 % - Akzent1 2 3 5 2" xfId="15164"/>
    <cellStyle name="20 % - Akzent1 2 3 5 3" xfId="18635"/>
    <cellStyle name="20 % - Akzent1 2 3 6" xfId="5272"/>
    <cellStyle name="20 % - Akzent1 2 3 6 2" xfId="18627"/>
    <cellStyle name="20 % - Akzent1 2 3 7" xfId="5186"/>
    <cellStyle name="20 % - Akzent1 2 4" xfId="42"/>
    <cellStyle name="20 % - Akzent1 2 4 2" xfId="43"/>
    <cellStyle name="20 % - Akzent1 2 4 2 2" xfId="44"/>
    <cellStyle name="20 % - Akzent1 2 4 2 2 2" xfId="4432"/>
    <cellStyle name="20 % - Akzent1 2 4 2 2 2 2" xfId="17549"/>
    <cellStyle name="20 % - Akzent1 2 4 2 2 2 3" xfId="18639"/>
    <cellStyle name="20 % - Akzent1 2 4 2 2 3" xfId="13627"/>
    <cellStyle name="20 % - Akzent1 2 4 2 2 4" xfId="18638"/>
    <cellStyle name="20 % - Akzent1 2 4 2 3" xfId="4433"/>
    <cellStyle name="20 % - Akzent1 2 4 2 3 2" xfId="16704"/>
    <cellStyle name="20 % - Akzent1 2 4 2 3 3" xfId="18640"/>
    <cellStyle name="20 % - Akzent1 2 4 2 4" xfId="12789"/>
    <cellStyle name="20 % - Akzent1 2 4 2 5" xfId="18637"/>
    <cellStyle name="20 % - Akzent1 2 4 3" xfId="45"/>
    <cellStyle name="20 % - Akzent1 2 4 3 2" xfId="4434"/>
    <cellStyle name="20 % - Akzent1 2 4 3 2 2" xfId="15185"/>
    <cellStyle name="20 % - Akzent1 2 4 3 2 3" xfId="18642"/>
    <cellStyle name="20 % - Akzent1 2 4 3 3" xfId="11269"/>
    <cellStyle name="20 % - Akzent1 2 4 3 4" xfId="18641"/>
    <cellStyle name="20 % - Akzent1 2 4 4" xfId="4435"/>
    <cellStyle name="20 % - Akzent1 2 4 4 2" xfId="4436"/>
    <cellStyle name="20 % - Akzent1 2 4 4 2 2" xfId="18644"/>
    <cellStyle name="20 % - Akzent1 2 4 4 3" xfId="18643"/>
    <cellStyle name="20 % - Akzent1 2 4 5" xfId="4437"/>
    <cellStyle name="20 % - Akzent1 2 4 5 2" xfId="18645"/>
    <cellStyle name="20 % - Akzent1 2 4 6" xfId="18636"/>
    <cellStyle name="20 % - Akzent1 2 5" xfId="46"/>
    <cellStyle name="20 % - Akzent1 2 5 2" xfId="47"/>
    <cellStyle name="20 % - Akzent1 2 5 2 2" xfId="48"/>
    <cellStyle name="20 % - Akzent1 2 5 2 2 2" xfId="4438"/>
    <cellStyle name="20 % - Akzent1 2 5 2 2 2 2" xfId="17550"/>
    <cellStyle name="20 % - Akzent1 2 5 2 2 2 3" xfId="18649"/>
    <cellStyle name="20 % - Akzent1 2 5 2 2 3" xfId="13628"/>
    <cellStyle name="20 % - Akzent1 2 5 2 2 4" xfId="18648"/>
    <cellStyle name="20 % - Akzent1 2 5 2 3" xfId="4439"/>
    <cellStyle name="20 % - Akzent1 2 5 2 3 2" xfId="16705"/>
    <cellStyle name="20 % - Akzent1 2 5 2 3 3" xfId="18650"/>
    <cellStyle name="20 % - Akzent1 2 5 2 4" xfId="12790"/>
    <cellStyle name="20 % - Akzent1 2 5 2 5" xfId="18647"/>
    <cellStyle name="20 % - Akzent1 2 5 3" xfId="49"/>
    <cellStyle name="20 % - Akzent1 2 5 3 2" xfId="4440"/>
    <cellStyle name="20 % - Akzent1 2 5 3 2 2" xfId="15186"/>
    <cellStyle name="20 % - Akzent1 2 5 3 2 3" xfId="18652"/>
    <cellStyle name="20 % - Akzent1 2 5 3 3" xfId="11270"/>
    <cellStyle name="20 % - Akzent1 2 5 3 4" xfId="18651"/>
    <cellStyle name="20 % - Akzent1 2 5 4" xfId="4441"/>
    <cellStyle name="20 % - Akzent1 2 5 4 2" xfId="4442"/>
    <cellStyle name="20 % - Akzent1 2 5 4 2 2" xfId="18654"/>
    <cellStyle name="20 % - Akzent1 2 5 4 3" xfId="18653"/>
    <cellStyle name="20 % - Akzent1 2 5 5" xfId="4443"/>
    <cellStyle name="20 % - Akzent1 2 5 5 2" xfId="18655"/>
    <cellStyle name="20 % - Akzent1 2 5 6" xfId="18646"/>
    <cellStyle name="20 % - Akzent1 2 6" xfId="50"/>
    <cellStyle name="20 % - Akzent1 2 6 2" xfId="51"/>
    <cellStyle name="20 % - Akzent1 2 6 2 2" xfId="4444"/>
    <cellStyle name="20 % - Akzent1 2 6 2 2 2" xfId="17551"/>
    <cellStyle name="20 % - Akzent1 2 6 2 2 3" xfId="18658"/>
    <cellStyle name="20 % - Akzent1 2 6 2 3" xfId="13629"/>
    <cellStyle name="20 % - Akzent1 2 6 2 4" xfId="18657"/>
    <cellStyle name="20 % - Akzent1 2 6 3" xfId="4445"/>
    <cellStyle name="20 % - Akzent1 2 6 3 2" xfId="16700"/>
    <cellStyle name="20 % - Akzent1 2 6 3 3" xfId="18659"/>
    <cellStyle name="20 % - Akzent1 2 6 4" xfId="12785"/>
    <cellStyle name="20 % - Akzent1 2 6 5" xfId="18656"/>
    <cellStyle name="20 % - Akzent1 2 7" xfId="52"/>
    <cellStyle name="20 % - Akzent1 2 7 2" xfId="4446"/>
    <cellStyle name="20 % - Akzent1 2 7 2 2" xfId="15181"/>
    <cellStyle name="20 % - Akzent1 2 7 2 3" xfId="18661"/>
    <cellStyle name="20 % - Akzent1 2 7 3" xfId="11265"/>
    <cellStyle name="20 % - Akzent1 2 7 4" xfId="18660"/>
    <cellStyle name="20 % - Akzent1 2 8" xfId="4447"/>
    <cellStyle name="20 % - Akzent1 2 8 2" xfId="4448"/>
    <cellStyle name="20 % - Akzent1 2 9" xfId="4449"/>
    <cellStyle name="20 % - Akzent1 3" xfId="53"/>
    <cellStyle name="20 % - Akzent1 3 2" xfId="4450"/>
    <cellStyle name="20 % - Akzent1 4" xfId="54"/>
    <cellStyle name="20 % - Akzent1 5" xfId="4451"/>
    <cellStyle name="20 % - Akzent1 5 10" xfId="5273"/>
    <cellStyle name="20 % - Akzent1 5 10 2" xfId="18662"/>
    <cellStyle name="20 % - Akzent1 5 11" xfId="6801"/>
    <cellStyle name="20 % - Akzent1 5 2" xfId="4452"/>
    <cellStyle name="20 % - Akzent1 5 3" xfId="5373"/>
    <cellStyle name="20 % - Akzent1 5 3 2" xfId="5435"/>
    <cellStyle name="20 % - Akzent1 5 3 2 2" xfId="19468"/>
    <cellStyle name="20 % - Akzent1 5 3 3" xfId="5469"/>
    <cellStyle name="20 % - Akzent1 5 3 3 2" xfId="19501"/>
    <cellStyle name="20 % - Akzent1 5 3 4" xfId="5529"/>
    <cellStyle name="20 % - Akzent1 5 3 4 2" xfId="19553"/>
    <cellStyle name="20 % - Akzent1 5 3 5" xfId="5598"/>
    <cellStyle name="20 % - Akzent1 5 3 5 2" xfId="19615"/>
    <cellStyle name="20 % - Akzent1 5 3 6" xfId="5712"/>
    <cellStyle name="20 % - Akzent1 5 3 6 2" xfId="19709"/>
    <cellStyle name="20 % - Akzent1 5 3 7" xfId="5919"/>
    <cellStyle name="20 % - Akzent1 5 3 7 2" xfId="19825"/>
    <cellStyle name="20 % - Akzent1 5 3 8" xfId="19423"/>
    <cellStyle name="20 % - Akzent1 5 4" xfId="5417"/>
    <cellStyle name="20 % - Akzent1 5 4 2" xfId="19451"/>
    <cellStyle name="20 % - Akzent1 5 5" xfId="5451"/>
    <cellStyle name="20 % - Akzent1 5 5 2" xfId="19484"/>
    <cellStyle name="20 % - Akzent1 5 6" xfId="5502"/>
    <cellStyle name="20 % - Akzent1 5 6 2" xfId="19532"/>
    <cellStyle name="20 % - Akzent1 5 7" xfId="5580"/>
    <cellStyle name="20 % - Akzent1 5 7 2" xfId="19597"/>
    <cellStyle name="20 % - Akzent1 5 8" xfId="5663"/>
    <cellStyle name="20 % - Akzent1 5 8 2" xfId="19668"/>
    <cellStyle name="20 % - Akzent1 5 9" xfId="5875"/>
    <cellStyle name="20 % - Akzent1 5 9 2" xfId="19807"/>
    <cellStyle name="20 % - Akzent1 6" xfId="4453"/>
    <cellStyle name="20 % - Akzent1 6 2" xfId="18663"/>
    <cellStyle name="20 % - Akzent1 6 3" xfId="5971"/>
    <cellStyle name="20 % - Akzent1 7" xfId="5611"/>
    <cellStyle name="20 % - Akzent1 7 2" xfId="19628"/>
    <cellStyle name="20 % - Akzent1 8" xfId="5684"/>
    <cellStyle name="20 % - Akzent1 8 2" xfId="19687"/>
    <cellStyle name="20 % - Akzent1 9" xfId="5860"/>
    <cellStyle name="20 % - Akzent1 9 2" xfId="19793"/>
    <cellStyle name="20 % - Akzent2" xfId="5120" builtinId="34" customBuiltin="1"/>
    <cellStyle name="20 % - Akzent2 10" xfId="18582"/>
    <cellStyle name="20 % - Akzent2 2" xfId="55"/>
    <cellStyle name="20 % - Akzent2 2 10" xfId="4454"/>
    <cellStyle name="20 % - Akzent2 2 2" xfId="56"/>
    <cellStyle name="20 % - Akzent2 2 2 2" xfId="57"/>
    <cellStyle name="20 % - Akzent2 2 2 2 2" xfId="58"/>
    <cellStyle name="20 % - Akzent2 2 2 2 2 2" xfId="59"/>
    <cellStyle name="20 % - Akzent2 2 2 2 2 2 2" xfId="4455"/>
    <cellStyle name="20 % - Akzent2 2 2 2 2 2 2 2" xfId="17552"/>
    <cellStyle name="20 % - Akzent2 2 2 2 2 2 2 3" xfId="18667"/>
    <cellStyle name="20 % - Akzent2 2 2 2 2 2 3" xfId="13630"/>
    <cellStyle name="20 % - Akzent2 2 2 2 2 2 4" xfId="18666"/>
    <cellStyle name="20 % - Akzent2 2 2 2 2 3" xfId="4456"/>
    <cellStyle name="20 % - Akzent2 2 2 2 2 3 2" xfId="16708"/>
    <cellStyle name="20 % - Akzent2 2 2 2 2 3 3" xfId="18668"/>
    <cellStyle name="20 % - Akzent2 2 2 2 2 4" xfId="12793"/>
    <cellStyle name="20 % - Akzent2 2 2 2 2 5" xfId="18665"/>
    <cellStyle name="20 % - Akzent2 2 2 2 3" xfId="60"/>
    <cellStyle name="20 % - Akzent2 2 2 2 3 2" xfId="4457"/>
    <cellStyle name="20 % - Akzent2 2 2 2 3 2 2" xfId="15189"/>
    <cellStyle name="20 % - Akzent2 2 2 2 3 2 3" xfId="18670"/>
    <cellStyle name="20 % - Akzent2 2 2 2 3 3" xfId="11273"/>
    <cellStyle name="20 % - Akzent2 2 2 2 3 4" xfId="18669"/>
    <cellStyle name="20 % - Akzent2 2 2 2 4" xfId="4458"/>
    <cellStyle name="20 % - Akzent2 2 2 2 4 2" xfId="4459"/>
    <cellStyle name="20 % - Akzent2 2 2 2 4 2 2" xfId="18672"/>
    <cellStyle name="20 % - Akzent2 2 2 2 4 3" xfId="18671"/>
    <cellStyle name="20 % - Akzent2 2 2 2 5" xfId="4460"/>
    <cellStyle name="20 % - Akzent2 2 2 2 5 2" xfId="18673"/>
    <cellStyle name="20 % - Akzent2 2 2 2 6" xfId="18664"/>
    <cellStyle name="20 % - Akzent2 2 2 3" xfId="61"/>
    <cellStyle name="20 % - Akzent2 2 2 3 2" xfId="62"/>
    <cellStyle name="20 % - Akzent2 2 2 3 2 2" xfId="4461"/>
    <cellStyle name="20 % - Akzent2 2 2 3 2 2 2" xfId="17553"/>
    <cellStyle name="20 % - Akzent2 2 2 3 2 2 3" xfId="18676"/>
    <cellStyle name="20 % - Akzent2 2 2 3 2 3" xfId="13631"/>
    <cellStyle name="20 % - Akzent2 2 2 3 2 4" xfId="18675"/>
    <cellStyle name="20 % - Akzent2 2 2 3 3" xfId="4462"/>
    <cellStyle name="20 % - Akzent2 2 2 3 3 2" xfId="16707"/>
    <cellStyle name="20 % - Akzent2 2 2 3 3 3" xfId="18677"/>
    <cellStyle name="20 % - Akzent2 2 2 3 4" xfId="12792"/>
    <cellStyle name="20 % - Akzent2 2 2 3 5" xfId="18674"/>
    <cellStyle name="20 % - Akzent2 2 2 4" xfId="63"/>
    <cellStyle name="20 % - Akzent2 2 2 4 2" xfId="4463"/>
    <cellStyle name="20 % - Akzent2 2 2 4 2 2" xfId="15188"/>
    <cellStyle name="20 % - Akzent2 2 2 4 2 3" xfId="18679"/>
    <cellStyle name="20 % - Akzent2 2 2 4 3" xfId="11272"/>
    <cellStyle name="20 % - Akzent2 2 2 4 4" xfId="18678"/>
    <cellStyle name="20 % - Akzent2 2 2 5" xfId="4464"/>
    <cellStyle name="20 % - Akzent2 2 2 5 2" xfId="4465"/>
    <cellStyle name="20 % - Akzent2 2 2 5 2 2" xfId="18681"/>
    <cellStyle name="20 % - Akzent2 2 2 5 3" xfId="18680"/>
    <cellStyle name="20 % - Akzent2 2 2 6" xfId="4466"/>
    <cellStyle name="20 % - Akzent2 2 2 6 2" xfId="18682"/>
    <cellStyle name="20 % - Akzent2 2 2 7" xfId="18546"/>
    <cellStyle name="20 % - Akzent2 2 3" xfId="64"/>
    <cellStyle name="20 % - Akzent2 2 3 2" xfId="65"/>
    <cellStyle name="20 % - Akzent2 2 3 2 2" xfId="66"/>
    <cellStyle name="20 % - Akzent2 2 3 2 2 2" xfId="4467"/>
    <cellStyle name="20 % - Akzent2 2 3 2 2 2 2" xfId="17554"/>
    <cellStyle name="20 % - Akzent2 2 3 2 2 2 3" xfId="18686"/>
    <cellStyle name="20 % - Akzent2 2 3 2 2 3" xfId="13632"/>
    <cellStyle name="20 % - Akzent2 2 3 2 2 4" xfId="18685"/>
    <cellStyle name="20 % - Akzent2 2 3 2 3" xfId="4468"/>
    <cellStyle name="20 % - Akzent2 2 3 2 3 2" xfId="16709"/>
    <cellStyle name="20 % - Akzent2 2 3 2 3 3" xfId="18687"/>
    <cellStyle name="20 % - Akzent2 2 3 2 4" xfId="12794"/>
    <cellStyle name="20 % - Akzent2 2 3 2 5" xfId="18684"/>
    <cellStyle name="20 % - Akzent2 2 3 3" xfId="67"/>
    <cellStyle name="20 % - Akzent2 2 3 3 2" xfId="4469"/>
    <cellStyle name="20 % - Akzent2 2 3 3 2 2" xfId="15190"/>
    <cellStyle name="20 % - Akzent2 2 3 3 2 3" xfId="18689"/>
    <cellStyle name="20 % - Akzent2 2 3 3 3" xfId="11274"/>
    <cellStyle name="20 % - Akzent2 2 3 3 4" xfId="18688"/>
    <cellStyle name="20 % - Akzent2 2 3 4" xfId="4470"/>
    <cellStyle name="20 % - Akzent2 2 3 4 2" xfId="4471"/>
    <cellStyle name="20 % - Akzent2 2 3 4 3" xfId="18690"/>
    <cellStyle name="20 % - Akzent2 2 3 4 4" xfId="6781"/>
    <cellStyle name="20 % - Akzent2 2 3 5" xfId="4472"/>
    <cellStyle name="20 % - Akzent2 2 3 5 2" xfId="15165"/>
    <cellStyle name="20 % - Akzent2 2 3 5 3" xfId="18691"/>
    <cellStyle name="20 % - Akzent2 2 3 6" xfId="5274"/>
    <cellStyle name="20 % - Akzent2 2 3 6 2" xfId="18683"/>
    <cellStyle name="20 % - Akzent2 2 3 7" xfId="5187"/>
    <cellStyle name="20 % - Akzent2 2 4" xfId="68"/>
    <cellStyle name="20 % - Akzent2 2 4 2" xfId="69"/>
    <cellStyle name="20 % - Akzent2 2 4 2 2" xfId="70"/>
    <cellStyle name="20 % - Akzent2 2 4 2 2 2" xfId="4473"/>
    <cellStyle name="20 % - Akzent2 2 4 2 2 2 2" xfId="17555"/>
    <cellStyle name="20 % - Akzent2 2 4 2 2 2 3" xfId="18695"/>
    <cellStyle name="20 % - Akzent2 2 4 2 2 3" xfId="13633"/>
    <cellStyle name="20 % - Akzent2 2 4 2 2 4" xfId="18694"/>
    <cellStyle name="20 % - Akzent2 2 4 2 3" xfId="4474"/>
    <cellStyle name="20 % - Akzent2 2 4 2 3 2" xfId="16710"/>
    <cellStyle name="20 % - Akzent2 2 4 2 3 3" xfId="18696"/>
    <cellStyle name="20 % - Akzent2 2 4 2 4" xfId="12795"/>
    <cellStyle name="20 % - Akzent2 2 4 2 5" xfId="18693"/>
    <cellStyle name="20 % - Akzent2 2 4 3" xfId="71"/>
    <cellStyle name="20 % - Akzent2 2 4 3 2" xfId="4475"/>
    <cellStyle name="20 % - Akzent2 2 4 3 2 2" xfId="15191"/>
    <cellStyle name="20 % - Akzent2 2 4 3 2 3" xfId="18698"/>
    <cellStyle name="20 % - Akzent2 2 4 3 3" xfId="11275"/>
    <cellStyle name="20 % - Akzent2 2 4 3 4" xfId="18697"/>
    <cellStyle name="20 % - Akzent2 2 4 4" xfId="4476"/>
    <cellStyle name="20 % - Akzent2 2 4 4 2" xfId="4477"/>
    <cellStyle name="20 % - Akzent2 2 4 4 2 2" xfId="18700"/>
    <cellStyle name="20 % - Akzent2 2 4 4 3" xfId="18699"/>
    <cellStyle name="20 % - Akzent2 2 4 5" xfId="4478"/>
    <cellStyle name="20 % - Akzent2 2 4 5 2" xfId="18701"/>
    <cellStyle name="20 % - Akzent2 2 4 6" xfId="18692"/>
    <cellStyle name="20 % - Akzent2 2 5" xfId="72"/>
    <cellStyle name="20 % - Akzent2 2 5 2" xfId="73"/>
    <cellStyle name="20 % - Akzent2 2 5 2 2" xfId="74"/>
    <cellStyle name="20 % - Akzent2 2 5 2 2 2" xfId="4479"/>
    <cellStyle name="20 % - Akzent2 2 5 2 2 2 2" xfId="17556"/>
    <cellStyle name="20 % - Akzent2 2 5 2 2 2 3" xfId="18705"/>
    <cellStyle name="20 % - Akzent2 2 5 2 2 3" xfId="13634"/>
    <cellStyle name="20 % - Akzent2 2 5 2 2 4" xfId="18704"/>
    <cellStyle name="20 % - Akzent2 2 5 2 3" xfId="4480"/>
    <cellStyle name="20 % - Akzent2 2 5 2 3 2" xfId="16711"/>
    <cellStyle name="20 % - Akzent2 2 5 2 3 3" xfId="18706"/>
    <cellStyle name="20 % - Akzent2 2 5 2 4" xfId="12796"/>
    <cellStyle name="20 % - Akzent2 2 5 2 5" xfId="18703"/>
    <cellStyle name="20 % - Akzent2 2 5 3" xfId="75"/>
    <cellStyle name="20 % - Akzent2 2 5 3 2" xfId="4481"/>
    <cellStyle name="20 % - Akzent2 2 5 3 2 2" xfId="15192"/>
    <cellStyle name="20 % - Akzent2 2 5 3 2 3" xfId="18708"/>
    <cellStyle name="20 % - Akzent2 2 5 3 3" xfId="11276"/>
    <cellStyle name="20 % - Akzent2 2 5 3 4" xfId="18707"/>
    <cellStyle name="20 % - Akzent2 2 5 4" xfId="4482"/>
    <cellStyle name="20 % - Akzent2 2 5 4 2" xfId="4483"/>
    <cellStyle name="20 % - Akzent2 2 5 4 2 2" xfId="18710"/>
    <cellStyle name="20 % - Akzent2 2 5 4 3" xfId="18709"/>
    <cellStyle name="20 % - Akzent2 2 5 5" xfId="4484"/>
    <cellStyle name="20 % - Akzent2 2 5 5 2" xfId="18711"/>
    <cellStyle name="20 % - Akzent2 2 5 6" xfId="18702"/>
    <cellStyle name="20 % - Akzent2 2 6" xfId="76"/>
    <cellStyle name="20 % - Akzent2 2 6 2" xfId="77"/>
    <cellStyle name="20 % - Akzent2 2 6 2 2" xfId="4485"/>
    <cellStyle name="20 % - Akzent2 2 6 2 2 2" xfId="17557"/>
    <cellStyle name="20 % - Akzent2 2 6 2 2 3" xfId="18714"/>
    <cellStyle name="20 % - Akzent2 2 6 2 3" xfId="13635"/>
    <cellStyle name="20 % - Akzent2 2 6 2 4" xfId="18713"/>
    <cellStyle name="20 % - Akzent2 2 6 3" xfId="4486"/>
    <cellStyle name="20 % - Akzent2 2 6 3 2" xfId="16706"/>
    <cellStyle name="20 % - Akzent2 2 6 3 3" xfId="18715"/>
    <cellStyle name="20 % - Akzent2 2 6 4" xfId="12791"/>
    <cellStyle name="20 % - Akzent2 2 6 5" xfId="18712"/>
    <cellStyle name="20 % - Akzent2 2 7" xfId="78"/>
    <cellStyle name="20 % - Akzent2 2 7 2" xfId="4487"/>
    <cellStyle name="20 % - Akzent2 2 7 2 2" xfId="15187"/>
    <cellStyle name="20 % - Akzent2 2 7 2 3" xfId="18717"/>
    <cellStyle name="20 % - Akzent2 2 7 3" xfId="11271"/>
    <cellStyle name="20 % - Akzent2 2 7 4" xfId="18716"/>
    <cellStyle name="20 % - Akzent2 2 8" xfId="4488"/>
    <cellStyle name="20 % - Akzent2 2 8 2" xfId="4489"/>
    <cellStyle name="20 % - Akzent2 2 9" xfId="4490"/>
    <cellStyle name="20 % - Akzent2 3" xfId="79"/>
    <cellStyle name="20 % - Akzent2 3 2" xfId="4491"/>
    <cellStyle name="20 % - Akzent2 4" xfId="80"/>
    <cellStyle name="20 % - Akzent2 5" xfId="4492"/>
    <cellStyle name="20 % - Akzent2 5 10" xfId="5275"/>
    <cellStyle name="20 % - Akzent2 5 10 2" xfId="18718"/>
    <cellStyle name="20 % - Akzent2 5 11" xfId="6802"/>
    <cellStyle name="20 % - Akzent2 5 2" xfId="4493"/>
    <cellStyle name="20 % - Akzent2 5 3" xfId="5374"/>
    <cellStyle name="20 % - Akzent2 5 3 2" xfId="5436"/>
    <cellStyle name="20 % - Akzent2 5 3 2 2" xfId="19469"/>
    <cellStyle name="20 % - Akzent2 5 3 3" xfId="5470"/>
    <cellStyle name="20 % - Akzent2 5 3 3 2" xfId="19502"/>
    <cellStyle name="20 % - Akzent2 5 3 4" xfId="5530"/>
    <cellStyle name="20 % - Akzent2 5 3 4 2" xfId="19554"/>
    <cellStyle name="20 % - Akzent2 5 3 5" xfId="5599"/>
    <cellStyle name="20 % - Akzent2 5 3 5 2" xfId="19616"/>
    <cellStyle name="20 % - Akzent2 5 3 6" xfId="5713"/>
    <cellStyle name="20 % - Akzent2 5 3 6 2" xfId="19710"/>
    <cellStyle name="20 % - Akzent2 5 3 7" xfId="5920"/>
    <cellStyle name="20 % - Akzent2 5 3 7 2" xfId="19826"/>
    <cellStyle name="20 % - Akzent2 5 3 8" xfId="19424"/>
    <cellStyle name="20 % - Akzent2 5 4" xfId="5418"/>
    <cellStyle name="20 % - Akzent2 5 4 2" xfId="19452"/>
    <cellStyle name="20 % - Akzent2 5 5" xfId="5452"/>
    <cellStyle name="20 % - Akzent2 5 5 2" xfId="19485"/>
    <cellStyle name="20 % - Akzent2 5 6" xfId="5503"/>
    <cellStyle name="20 % - Akzent2 5 6 2" xfId="19533"/>
    <cellStyle name="20 % - Akzent2 5 7" xfId="5581"/>
    <cellStyle name="20 % - Akzent2 5 7 2" xfId="19598"/>
    <cellStyle name="20 % - Akzent2 5 8" xfId="5664"/>
    <cellStyle name="20 % - Akzent2 5 8 2" xfId="19669"/>
    <cellStyle name="20 % - Akzent2 5 9" xfId="5876"/>
    <cellStyle name="20 % - Akzent2 5 9 2" xfId="19808"/>
    <cellStyle name="20 % - Akzent2 6" xfId="4494"/>
    <cellStyle name="20 % - Akzent2 6 2" xfId="18719"/>
    <cellStyle name="20 % - Akzent2 6 3" xfId="5972"/>
    <cellStyle name="20 % - Akzent2 7" xfId="5613"/>
    <cellStyle name="20 % - Akzent2 7 2" xfId="19630"/>
    <cellStyle name="20 % - Akzent2 8" xfId="5686"/>
    <cellStyle name="20 % - Akzent2 8 2" xfId="19689"/>
    <cellStyle name="20 % - Akzent2 9" xfId="5862"/>
    <cellStyle name="20 % - Akzent2 9 2" xfId="19795"/>
    <cellStyle name="20 % - Akzent3" xfId="5124" builtinId="38" customBuiltin="1"/>
    <cellStyle name="20 % - Akzent3 10" xfId="18586"/>
    <cellStyle name="20 % - Akzent3 2" xfId="81"/>
    <cellStyle name="20 % - Akzent3 2 10" xfId="4495"/>
    <cellStyle name="20 % - Akzent3 2 2" xfId="82"/>
    <cellStyle name="20 % - Akzent3 2 2 2" xfId="83"/>
    <cellStyle name="20 % - Akzent3 2 2 2 2" xfId="84"/>
    <cellStyle name="20 % - Akzent3 2 2 2 2 2" xfId="85"/>
    <cellStyle name="20 % - Akzent3 2 2 2 2 2 2" xfId="4496"/>
    <cellStyle name="20 % - Akzent3 2 2 2 2 2 2 2" xfId="17558"/>
    <cellStyle name="20 % - Akzent3 2 2 2 2 2 2 3" xfId="18723"/>
    <cellStyle name="20 % - Akzent3 2 2 2 2 2 3" xfId="13636"/>
    <cellStyle name="20 % - Akzent3 2 2 2 2 2 4" xfId="18722"/>
    <cellStyle name="20 % - Akzent3 2 2 2 2 3" xfId="4497"/>
    <cellStyle name="20 % - Akzent3 2 2 2 2 3 2" xfId="16714"/>
    <cellStyle name="20 % - Akzent3 2 2 2 2 3 3" xfId="18724"/>
    <cellStyle name="20 % - Akzent3 2 2 2 2 4" xfId="12799"/>
    <cellStyle name="20 % - Akzent3 2 2 2 2 5" xfId="18721"/>
    <cellStyle name="20 % - Akzent3 2 2 2 3" xfId="86"/>
    <cellStyle name="20 % - Akzent3 2 2 2 3 2" xfId="4498"/>
    <cellStyle name="20 % - Akzent3 2 2 2 3 2 2" xfId="15195"/>
    <cellStyle name="20 % - Akzent3 2 2 2 3 2 3" xfId="18726"/>
    <cellStyle name="20 % - Akzent3 2 2 2 3 3" xfId="11279"/>
    <cellStyle name="20 % - Akzent3 2 2 2 3 4" xfId="18725"/>
    <cellStyle name="20 % - Akzent3 2 2 2 4" xfId="4499"/>
    <cellStyle name="20 % - Akzent3 2 2 2 4 2" xfId="4500"/>
    <cellStyle name="20 % - Akzent3 2 2 2 4 2 2" xfId="18728"/>
    <cellStyle name="20 % - Akzent3 2 2 2 4 3" xfId="18727"/>
    <cellStyle name="20 % - Akzent3 2 2 2 5" xfId="4501"/>
    <cellStyle name="20 % - Akzent3 2 2 2 5 2" xfId="18729"/>
    <cellStyle name="20 % - Akzent3 2 2 2 6" xfId="18720"/>
    <cellStyle name="20 % - Akzent3 2 2 3" xfId="87"/>
    <cellStyle name="20 % - Akzent3 2 2 3 2" xfId="88"/>
    <cellStyle name="20 % - Akzent3 2 2 3 2 2" xfId="4502"/>
    <cellStyle name="20 % - Akzent3 2 2 3 2 2 2" xfId="17559"/>
    <cellStyle name="20 % - Akzent3 2 2 3 2 2 3" xfId="18732"/>
    <cellStyle name="20 % - Akzent3 2 2 3 2 3" xfId="13637"/>
    <cellStyle name="20 % - Akzent3 2 2 3 2 4" xfId="18731"/>
    <cellStyle name="20 % - Akzent3 2 2 3 3" xfId="4503"/>
    <cellStyle name="20 % - Akzent3 2 2 3 3 2" xfId="16713"/>
    <cellStyle name="20 % - Akzent3 2 2 3 3 3" xfId="18733"/>
    <cellStyle name="20 % - Akzent3 2 2 3 4" xfId="12798"/>
    <cellStyle name="20 % - Akzent3 2 2 3 5" xfId="18730"/>
    <cellStyle name="20 % - Akzent3 2 2 4" xfId="89"/>
    <cellStyle name="20 % - Akzent3 2 2 4 2" xfId="4504"/>
    <cellStyle name="20 % - Akzent3 2 2 4 2 2" xfId="15194"/>
    <cellStyle name="20 % - Akzent3 2 2 4 2 3" xfId="18735"/>
    <cellStyle name="20 % - Akzent3 2 2 4 3" xfId="11278"/>
    <cellStyle name="20 % - Akzent3 2 2 4 4" xfId="18734"/>
    <cellStyle name="20 % - Akzent3 2 2 5" xfId="4505"/>
    <cellStyle name="20 % - Akzent3 2 2 5 2" xfId="4506"/>
    <cellStyle name="20 % - Akzent3 2 2 5 2 2" xfId="18737"/>
    <cellStyle name="20 % - Akzent3 2 2 5 3" xfId="18736"/>
    <cellStyle name="20 % - Akzent3 2 2 6" xfId="4507"/>
    <cellStyle name="20 % - Akzent3 2 2 6 2" xfId="18738"/>
    <cellStyle name="20 % - Akzent3 2 2 7" xfId="18547"/>
    <cellStyle name="20 % - Akzent3 2 3" xfId="90"/>
    <cellStyle name="20 % - Akzent3 2 3 2" xfId="91"/>
    <cellStyle name="20 % - Akzent3 2 3 2 2" xfId="92"/>
    <cellStyle name="20 % - Akzent3 2 3 2 2 2" xfId="4508"/>
    <cellStyle name="20 % - Akzent3 2 3 2 2 2 2" xfId="17560"/>
    <cellStyle name="20 % - Akzent3 2 3 2 2 2 3" xfId="18742"/>
    <cellStyle name="20 % - Akzent3 2 3 2 2 3" xfId="13638"/>
    <cellStyle name="20 % - Akzent3 2 3 2 2 4" xfId="18741"/>
    <cellStyle name="20 % - Akzent3 2 3 2 3" xfId="4509"/>
    <cellStyle name="20 % - Akzent3 2 3 2 3 2" xfId="16715"/>
    <cellStyle name="20 % - Akzent3 2 3 2 3 3" xfId="18743"/>
    <cellStyle name="20 % - Akzent3 2 3 2 4" xfId="12800"/>
    <cellStyle name="20 % - Akzent3 2 3 2 5" xfId="18740"/>
    <cellStyle name="20 % - Akzent3 2 3 3" xfId="93"/>
    <cellStyle name="20 % - Akzent3 2 3 3 2" xfId="4510"/>
    <cellStyle name="20 % - Akzent3 2 3 3 2 2" xfId="15196"/>
    <cellStyle name="20 % - Akzent3 2 3 3 2 3" xfId="18745"/>
    <cellStyle name="20 % - Akzent3 2 3 3 3" xfId="11280"/>
    <cellStyle name="20 % - Akzent3 2 3 3 4" xfId="18744"/>
    <cellStyle name="20 % - Akzent3 2 3 4" xfId="4511"/>
    <cellStyle name="20 % - Akzent3 2 3 4 2" xfId="4512"/>
    <cellStyle name="20 % - Akzent3 2 3 4 3" xfId="18746"/>
    <cellStyle name="20 % - Akzent3 2 3 4 4" xfId="6782"/>
    <cellStyle name="20 % - Akzent3 2 3 5" xfId="4513"/>
    <cellStyle name="20 % - Akzent3 2 3 5 2" xfId="15166"/>
    <cellStyle name="20 % - Akzent3 2 3 5 3" xfId="18747"/>
    <cellStyle name="20 % - Akzent3 2 3 6" xfId="5276"/>
    <cellStyle name="20 % - Akzent3 2 3 6 2" xfId="18739"/>
    <cellStyle name="20 % - Akzent3 2 3 7" xfId="5188"/>
    <cellStyle name="20 % - Akzent3 2 4" xfId="94"/>
    <cellStyle name="20 % - Akzent3 2 4 2" xfId="95"/>
    <cellStyle name="20 % - Akzent3 2 4 2 2" xfId="96"/>
    <cellStyle name="20 % - Akzent3 2 4 2 2 2" xfId="4514"/>
    <cellStyle name="20 % - Akzent3 2 4 2 2 2 2" xfId="17561"/>
    <cellStyle name="20 % - Akzent3 2 4 2 2 2 3" xfId="18751"/>
    <cellStyle name="20 % - Akzent3 2 4 2 2 3" xfId="13639"/>
    <cellStyle name="20 % - Akzent3 2 4 2 2 4" xfId="18750"/>
    <cellStyle name="20 % - Akzent3 2 4 2 3" xfId="4515"/>
    <cellStyle name="20 % - Akzent3 2 4 2 3 2" xfId="16716"/>
    <cellStyle name="20 % - Akzent3 2 4 2 3 3" xfId="18752"/>
    <cellStyle name="20 % - Akzent3 2 4 2 4" xfId="12801"/>
    <cellStyle name="20 % - Akzent3 2 4 2 5" xfId="18749"/>
    <cellStyle name="20 % - Akzent3 2 4 3" xfId="97"/>
    <cellStyle name="20 % - Akzent3 2 4 3 2" xfId="4516"/>
    <cellStyle name="20 % - Akzent3 2 4 3 2 2" xfId="15197"/>
    <cellStyle name="20 % - Akzent3 2 4 3 2 3" xfId="18754"/>
    <cellStyle name="20 % - Akzent3 2 4 3 3" xfId="11281"/>
    <cellStyle name="20 % - Akzent3 2 4 3 4" xfId="18753"/>
    <cellStyle name="20 % - Akzent3 2 4 4" xfId="4517"/>
    <cellStyle name="20 % - Akzent3 2 4 4 2" xfId="4518"/>
    <cellStyle name="20 % - Akzent3 2 4 4 2 2" xfId="18756"/>
    <cellStyle name="20 % - Akzent3 2 4 4 3" xfId="18755"/>
    <cellStyle name="20 % - Akzent3 2 4 5" xfId="4519"/>
    <cellStyle name="20 % - Akzent3 2 4 5 2" xfId="18757"/>
    <cellStyle name="20 % - Akzent3 2 4 6" xfId="18748"/>
    <cellStyle name="20 % - Akzent3 2 5" xfId="98"/>
    <cellStyle name="20 % - Akzent3 2 5 2" xfId="99"/>
    <cellStyle name="20 % - Akzent3 2 5 2 2" xfId="100"/>
    <cellStyle name="20 % - Akzent3 2 5 2 2 2" xfId="4520"/>
    <cellStyle name="20 % - Akzent3 2 5 2 2 2 2" xfId="17562"/>
    <cellStyle name="20 % - Akzent3 2 5 2 2 2 3" xfId="18761"/>
    <cellStyle name="20 % - Akzent3 2 5 2 2 3" xfId="13640"/>
    <cellStyle name="20 % - Akzent3 2 5 2 2 4" xfId="18760"/>
    <cellStyle name="20 % - Akzent3 2 5 2 3" xfId="4521"/>
    <cellStyle name="20 % - Akzent3 2 5 2 3 2" xfId="16717"/>
    <cellStyle name="20 % - Akzent3 2 5 2 3 3" xfId="18762"/>
    <cellStyle name="20 % - Akzent3 2 5 2 4" xfId="12802"/>
    <cellStyle name="20 % - Akzent3 2 5 2 5" xfId="18759"/>
    <cellStyle name="20 % - Akzent3 2 5 3" xfId="101"/>
    <cellStyle name="20 % - Akzent3 2 5 3 2" xfId="4522"/>
    <cellStyle name="20 % - Akzent3 2 5 3 2 2" xfId="15198"/>
    <cellStyle name="20 % - Akzent3 2 5 3 2 3" xfId="18764"/>
    <cellStyle name="20 % - Akzent3 2 5 3 3" xfId="11282"/>
    <cellStyle name="20 % - Akzent3 2 5 3 4" xfId="18763"/>
    <cellStyle name="20 % - Akzent3 2 5 4" xfId="4523"/>
    <cellStyle name="20 % - Akzent3 2 5 4 2" xfId="4524"/>
    <cellStyle name="20 % - Akzent3 2 5 4 2 2" xfId="18766"/>
    <cellStyle name="20 % - Akzent3 2 5 4 3" xfId="18765"/>
    <cellStyle name="20 % - Akzent3 2 5 5" xfId="4525"/>
    <cellStyle name="20 % - Akzent3 2 5 5 2" xfId="18767"/>
    <cellStyle name="20 % - Akzent3 2 5 6" xfId="18758"/>
    <cellStyle name="20 % - Akzent3 2 6" xfId="102"/>
    <cellStyle name="20 % - Akzent3 2 6 2" xfId="103"/>
    <cellStyle name="20 % - Akzent3 2 6 2 2" xfId="4526"/>
    <cellStyle name="20 % - Akzent3 2 6 2 2 2" xfId="17563"/>
    <cellStyle name="20 % - Akzent3 2 6 2 2 3" xfId="18770"/>
    <cellStyle name="20 % - Akzent3 2 6 2 3" xfId="13641"/>
    <cellStyle name="20 % - Akzent3 2 6 2 4" xfId="18769"/>
    <cellStyle name="20 % - Akzent3 2 6 3" xfId="4527"/>
    <cellStyle name="20 % - Akzent3 2 6 3 2" xfId="16712"/>
    <cellStyle name="20 % - Akzent3 2 6 3 3" xfId="18771"/>
    <cellStyle name="20 % - Akzent3 2 6 4" xfId="12797"/>
    <cellStyle name="20 % - Akzent3 2 6 5" xfId="18768"/>
    <cellStyle name="20 % - Akzent3 2 7" xfId="104"/>
    <cellStyle name="20 % - Akzent3 2 7 2" xfId="4528"/>
    <cellStyle name="20 % - Akzent3 2 7 2 2" xfId="15193"/>
    <cellStyle name="20 % - Akzent3 2 7 2 3" xfId="18773"/>
    <cellStyle name="20 % - Akzent3 2 7 3" xfId="11277"/>
    <cellStyle name="20 % - Akzent3 2 7 4" xfId="18772"/>
    <cellStyle name="20 % - Akzent3 2 8" xfId="4529"/>
    <cellStyle name="20 % - Akzent3 2 8 2" xfId="4530"/>
    <cellStyle name="20 % - Akzent3 2 9" xfId="4531"/>
    <cellStyle name="20 % - Akzent3 3" xfId="105"/>
    <cellStyle name="20 % - Akzent3 3 2" xfId="4532"/>
    <cellStyle name="20 % - Akzent3 4" xfId="106"/>
    <cellStyle name="20 % - Akzent3 5" xfId="4533"/>
    <cellStyle name="20 % - Akzent3 5 10" xfId="5277"/>
    <cellStyle name="20 % - Akzent3 5 10 2" xfId="18774"/>
    <cellStyle name="20 % - Akzent3 5 11" xfId="6803"/>
    <cellStyle name="20 % - Akzent3 5 2" xfId="4534"/>
    <cellStyle name="20 % - Akzent3 5 3" xfId="5375"/>
    <cellStyle name="20 % - Akzent3 5 3 2" xfId="5437"/>
    <cellStyle name="20 % - Akzent3 5 3 2 2" xfId="19470"/>
    <cellStyle name="20 % - Akzent3 5 3 3" xfId="5471"/>
    <cellStyle name="20 % - Akzent3 5 3 3 2" xfId="19503"/>
    <cellStyle name="20 % - Akzent3 5 3 4" xfId="5531"/>
    <cellStyle name="20 % - Akzent3 5 3 4 2" xfId="19555"/>
    <cellStyle name="20 % - Akzent3 5 3 5" xfId="5600"/>
    <cellStyle name="20 % - Akzent3 5 3 5 2" xfId="19617"/>
    <cellStyle name="20 % - Akzent3 5 3 6" xfId="5714"/>
    <cellStyle name="20 % - Akzent3 5 3 6 2" xfId="19711"/>
    <cellStyle name="20 % - Akzent3 5 3 7" xfId="5921"/>
    <cellStyle name="20 % - Akzent3 5 3 7 2" xfId="19827"/>
    <cellStyle name="20 % - Akzent3 5 3 8" xfId="19425"/>
    <cellStyle name="20 % - Akzent3 5 4" xfId="5419"/>
    <cellStyle name="20 % - Akzent3 5 4 2" xfId="19453"/>
    <cellStyle name="20 % - Akzent3 5 5" xfId="5453"/>
    <cellStyle name="20 % - Akzent3 5 5 2" xfId="19486"/>
    <cellStyle name="20 % - Akzent3 5 6" xfId="5504"/>
    <cellStyle name="20 % - Akzent3 5 6 2" xfId="19534"/>
    <cellStyle name="20 % - Akzent3 5 7" xfId="5582"/>
    <cellStyle name="20 % - Akzent3 5 7 2" xfId="19599"/>
    <cellStyle name="20 % - Akzent3 5 8" xfId="5665"/>
    <cellStyle name="20 % - Akzent3 5 8 2" xfId="19670"/>
    <cellStyle name="20 % - Akzent3 5 9" xfId="5877"/>
    <cellStyle name="20 % - Akzent3 5 9 2" xfId="19809"/>
    <cellStyle name="20 % - Akzent3 6" xfId="4535"/>
    <cellStyle name="20 % - Akzent3 6 2" xfId="18775"/>
    <cellStyle name="20 % - Akzent3 6 3" xfId="5973"/>
    <cellStyle name="20 % - Akzent3 7" xfId="5615"/>
    <cellStyle name="20 % - Akzent3 7 2" xfId="19632"/>
    <cellStyle name="20 % - Akzent3 8" xfId="5688"/>
    <cellStyle name="20 % - Akzent3 8 2" xfId="19691"/>
    <cellStyle name="20 % - Akzent3 9" xfId="5864"/>
    <cellStyle name="20 % - Akzent3 9 2" xfId="19797"/>
    <cellStyle name="20 % - Akzent4" xfId="5128" builtinId="42" customBuiltin="1"/>
    <cellStyle name="20 % - Akzent4 10" xfId="18590"/>
    <cellStyle name="20 % - Akzent4 2" xfId="107"/>
    <cellStyle name="20 % - Akzent4 2 10" xfId="4536"/>
    <cellStyle name="20 % - Akzent4 2 2" xfId="108"/>
    <cellStyle name="20 % - Akzent4 2 2 2" xfId="109"/>
    <cellStyle name="20 % - Akzent4 2 2 2 2" xfId="110"/>
    <cellStyle name="20 % - Akzent4 2 2 2 2 2" xfId="111"/>
    <cellStyle name="20 % - Akzent4 2 2 2 2 2 2" xfId="4537"/>
    <cellStyle name="20 % - Akzent4 2 2 2 2 2 2 2" xfId="17564"/>
    <cellStyle name="20 % - Akzent4 2 2 2 2 2 2 3" xfId="18779"/>
    <cellStyle name="20 % - Akzent4 2 2 2 2 2 3" xfId="13642"/>
    <cellStyle name="20 % - Akzent4 2 2 2 2 2 4" xfId="18778"/>
    <cellStyle name="20 % - Akzent4 2 2 2 2 3" xfId="4538"/>
    <cellStyle name="20 % - Akzent4 2 2 2 2 3 2" xfId="16720"/>
    <cellStyle name="20 % - Akzent4 2 2 2 2 3 3" xfId="18780"/>
    <cellStyle name="20 % - Akzent4 2 2 2 2 4" xfId="12805"/>
    <cellStyle name="20 % - Akzent4 2 2 2 2 5" xfId="18777"/>
    <cellStyle name="20 % - Akzent4 2 2 2 3" xfId="112"/>
    <cellStyle name="20 % - Akzent4 2 2 2 3 2" xfId="4539"/>
    <cellStyle name="20 % - Akzent4 2 2 2 3 2 2" xfId="15201"/>
    <cellStyle name="20 % - Akzent4 2 2 2 3 2 3" xfId="18782"/>
    <cellStyle name="20 % - Akzent4 2 2 2 3 3" xfId="11285"/>
    <cellStyle name="20 % - Akzent4 2 2 2 3 4" xfId="18781"/>
    <cellStyle name="20 % - Akzent4 2 2 2 4" xfId="4540"/>
    <cellStyle name="20 % - Akzent4 2 2 2 4 2" xfId="4541"/>
    <cellStyle name="20 % - Akzent4 2 2 2 4 2 2" xfId="18784"/>
    <cellStyle name="20 % - Akzent4 2 2 2 4 3" xfId="18783"/>
    <cellStyle name="20 % - Akzent4 2 2 2 5" xfId="4542"/>
    <cellStyle name="20 % - Akzent4 2 2 2 5 2" xfId="18785"/>
    <cellStyle name="20 % - Akzent4 2 2 2 6" xfId="18776"/>
    <cellStyle name="20 % - Akzent4 2 2 3" xfId="113"/>
    <cellStyle name="20 % - Akzent4 2 2 3 2" xfId="114"/>
    <cellStyle name="20 % - Akzent4 2 2 3 2 2" xfId="4543"/>
    <cellStyle name="20 % - Akzent4 2 2 3 2 2 2" xfId="17565"/>
    <cellStyle name="20 % - Akzent4 2 2 3 2 2 3" xfId="18788"/>
    <cellStyle name="20 % - Akzent4 2 2 3 2 3" xfId="13643"/>
    <cellStyle name="20 % - Akzent4 2 2 3 2 4" xfId="18787"/>
    <cellStyle name="20 % - Akzent4 2 2 3 3" xfId="4544"/>
    <cellStyle name="20 % - Akzent4 2 2 3 3 2" xfId="16719"/>
    <cellStyle name="20 % - Akzent4 2 2 3 3 3" xfId="18789"/>
    <cellStyle name="20 % - Akzent4 2 2 3 4" xfId="12804"/>
    <cellStyle name="20 % - Akzent4 2 2 3 5" xfId="18786"/>
    <cellStyle name="20 % - Akzent4 2 2 4" xfId="115"/>
    <cellStyle name="20 % - Akzent4 2 2 4 2" xfId="4545"/>
    <cellStyle name="20 % - Akzent4 2 2 4 2 2" xfId="15200"/>
    <cellStyle name="20 % - Akzent4 2 2 4 2 3" xfId="18791"/>
    <cellStyle name="20 % - Akzent4 2 2 4 3" xfId="11284"/>
    <cellStyle name="20 % - Akzent4 2 2 4 4" xfId="18790"/>
    <cellStyle name="20 % - Akzent4 2 2 5" xfId="4546"/>
    <cellStyle name="20 % - Akzent4 2 2 5 2" xfId="4547"/>
    <cellStyle name="20 % - Akzent4 2 2 5 2 2" xfId="18793"/>
    <cellStyle name="20 % - Akzent4 2 2 5 3" xfId="18792"/>
    <cellStyle name="20 % - Akzent4 2 2 6" xfId="4548"/>
    <cellStyle name="20 % - Akzent4 2 2 6 2" xfId="18794"/>
    <cellStyle name="20 % - Akzent4 2 2 7" xfId="18548"/>
    <cellStyle name="20 % - Akzent4 2 3" xfId="116"/>
    <cellStyle name="20 % - Akzent4 2 3 2" xfId="117"/>
    <cellStyle name="20 % - Akzent4 2 3 2 2" xfId="118"/>
    <cellStyle name="20 % - Akzent4 2 3 2 2 2" xfId="4549"/>
    <cellStyle name="20 % - Akzent4 2 3 2 2 2 2" xfId="17566"/>
    <cellStyle name="20 % - Akzent4 2 3 2 2 2 3" xfId="18798"/>
    <cellStyle name="20 % - Akzent4 2 3 2 2 3" xfId="13644"/>
    <cellStyle name="20 % - Akzent4 2 3 2 2 4" xfId="18797"/>
    <cellStyle name="20 % - Akzent4 2 3 2 3" xfId="4550"/>
    <cellStyle name="20 % - Akzent4 2 3 2 3 2" xfId="16721"/>
    <cellStyle name="20 % - Akzent4 2 3 2 3 3" xfId="18799"/>
    <cellStyle name="20 % - Akzent4 2 3 2 4" xfId="12806"/>
    <cellStyle name="20 % - Akzent4 2 3 2 5" xfId="18796"/>
    <cellStyle name="20 % - Akzent4 2 3 3" xfId="119"/>
    <cellStyle name="20 % - Akzent4 2 3 3 2" xfId="4551"/>
    <cellStyle name="20 % - Akzent4 2 3 3 2 2" xfId="15202"/>
    <cellStyle name="20 % - Akzent4 2 3 3 2 3" xfId="18801"/>
    <cellStyle name="20 % - Akzent4 2 3 3 3" xfId="11286"/>
    <cellStyle name="20 % - Akzent4 2 3 3 4" xfId="18800"/>
    <cellStyle name="20 % - Akzent4 2 3 4" xfId="4552"/>
    <cellStyle name="20 % - Akzent4 2 3 4 2" xfId="4553"/>
    <cellStyle name="20 % - Akzent4 2 3 4 3" xfId="18802"/>
    <cellStyle name="20 % - Akzent4 2 3 4 4" xfId="6783"/>
    <cellStyle name="20 % - Akzent4 2 3 5" xfId="4554"/>
    <cellStyle name="20 % - Akzent4 2 3 5 2" xfId="15167"/>
    <cellStyle name="20 % - Akzent4 2 3 5 3" xfId="18803"/>
    <cellStyle name="20 % - Akzent4 2 3 6" xfId="5278"/>
    <cellStyle name="20 % - Akzent4 2 3 6 2" xfId="18795"/>
    <cellStyle name="20 % - Akzent4 2 3 7" xfId="5189"/>
    <cellStyle name="20 % - Akzent4 2 4" xfId="120"/>
    <cellStyle name="20 % - Akzent4 2 4 2" xfId="121"/>
    <cellStyle name="20 % - Akzent4 2 4 2 2" xfId="122"/>
    <cellStyle name="20 % - Akzent4 2 4 2 2 2" xfId="4555"/>
    <cellStyle name="20 % - Akzent4 2 4 2 2 2 2" xfId="17567"/>
    <cellStyle name="20 % - Akzent4 2 4 2 2 2 3" xfId="18807"/>
    <cellStyle name="20 % - Akzent4 2 4 2 2 3" xfId="13645"/>
    <cellStyle name="20 % - Akzent4 2 4 2 2 4" xfId="18806"/>
    <cellStyle name="20 % - Akzent4 2 4 2 3" xfId="4556"/>
    <cellStyle name="20 % - Akzent4 2 4 2 3 2" xfId="16722"/>
    <cellStyle name="20 % - Akzent4 2 4 2 3 3" xfId="18808"/>
    <cellStyle name="20 % - Akzent4 2 4 2 4" xfId="12807"/>
    <cellStyle name="20 % - Akzent4 2 4 2 5" xfId="18805"/>
    <cellStyle name="20 % - Akzent4 2 4 3" xfId="123"/>
    <cellStyle name="20 % - Akzent4 2 4 3 2" xfId="4557"/>
    <cellStyle name="20 % - Akzent4 2 4 3 2 2" xfId="15203"/>
    <cellStyle name="20 % - Akzent4 2 4 3 2 3" xfId="18810"/>
    <cellStyle name="20 % - Akzent4 2 4 3 3" xfId="11287"/>
    <cellStyle name="20 % - Akzent4 2 4 3 4" xfId="18809"/>
    <cellStyle name="20 % - Akzent4 2 4 4" xfId="4558"/>
    <cellStyle name="20 % - Akzent4 2 4 4 2" xfId="4559"/>
    <cellStyle name="20 % - Akzent4 2 4 4 2 2" xfId="18812"/>
    <cellStyle name="20 % - Akzent4 2 4 4 3" xfId="18811"/>
    <cellStyle name="20 % - Akzent4 2 4 5" xfId="4560"/>
    <cellStyle name="20 % - Akzent4 2 4 5 2" xfId="18813"/>
    <cellStyle name="20 % - Akzent4 2 4 6" xfId="18804"/>
    <cellStyle name="20 % - Akzent4 2 5" xfId="124"/>
    <cellStyle name="20 % - Akzent4 2 5 2" xfId="125"/>
    <cellStyle name="20 % - Akzent4 2 5 2 2" xfId="126"/>
    <cellStyle name="20 % - Akzent4 2 5 2 2 2" xfId="4561"/>
    <cellStyle name="20 % - Akzent4 2 5 2 2 2 2" xfId="17568"/>
    <cellStyle name="20 % - Akzent4 2 5 2 2 2 3" xfId="18817"/>
    <cellStyle name="20 % - Akzent4 2 5 2 2 3" xfId="13646"/>
    <cellStyle name="20 % - Akzent4 2 5 2 2 4" xfId="18816"/>
    <cellStyle name="20 % - Akzent4 2 5 2 3" xfId="4562"/>
    <cellStyle name="20 % - Akzent4 2 5 2 3 2" xfId="16723"/>
    <cellStyle name="20 % - Akzent4 2 5 2 3 3" xfId="18818"/>
    <cellStyle name="20 % - Akzent4 2 5 2 4" xfId="12808"/>
    <cellStyle name="20 % - Akzent4 2 5 2 5" xfId="18815"/>
    <cellStyle name="20 % - Akzent4 2 5 3" xfId="127"/>
    <cellStyle name="20 % - Akzent4 2 5 3 2" xfId="4563"/>
    <cellStyle name="20 % - Akzent4 2 5 3 2 2" xfId="15204"/>
    <cellStyle name="20 % - Akzent4 2 5 3 2 3" xfId="18820"/>
    <cellStyle name="20 % - Akzent4 2 5 3 3" xfId="11288"/>
    <cellStyle name="20 % - Akzent4 2 5 3 4" xfId="18819"/>
    <cellStyle name="20 % - Akzent4 2 5 4" xfId="4564"/>
    <cellStyle name="20 % - Akzent4 2 5 4 2" xfId="4565"/>
    <cellStyle name="20 % - Akzent4 2 5 4 2 2" xfId="18822"/>
    <cellStyle name="20 % - Akzent4 2 5 4 3" xfId="18821"/>
    <cellStyle name="20 % - Akzent4 2 5 5" xfId="4566"/>
    <cellStyle name="20 % - Akzent4 2 5 5 2" xfId="18823"/>
    <cellStyle name="20 % - Akzent4 2 5 6" xfId="18814"/>
    <cellStyle name="20 % - Akzent4 2 6" xfId="128"/>
    <cellStyle name="20 % - Akzent4 2 6 2" xfId="129"/>
    <cellStyle name="20 % - Akzent4 2 6 2 2" xfId="4567"/>
    <cellStyle name="20 % - Akzent4 2 6 2 2 2" xfId="17569"/>
    <cellStyle name="20 % - Akzent4 2 6 2 2 3" xfId="18826"/>
    <cellStyle name="20 % - Akzent4 2 6 2 3" xfId="13647"/>
    <cellStyle name="20 % - Akzent4 2 6 2 4" xfId="18825"/>
    <cellStyle name="20 % - Akzent4 2 6 3" xfId="4568"/>
    <cellStyle name="20 % - Akzent4 2 6 3 2" xfId="16718"/>
    <cellStyle name="20 % - Akzent4 2 6 3 3" xfId="18827"/>
    <cellStyle name="20 % - Akzent4 2 6 4" xfId="12803"/>
    <cellStyle name="20 % - Akzent4 2 6 5" xfId="18824"/>
    <cellStyle name="20 % - Akzent4 2 7" xfId="130"/>
    <cellStyle name="20 % - Akzent4 2 7 2" xfId="4569"/>
    <cellStyle name="20 % - Akzent4 2 7 2 2" xfId="15199"/>
    <cellStyle name="20 % - Akzent4 2 7 2 3" xfId="18829"/>
    <cellStyle name="20 % - Akzent4 2 7 3" xfId="11283"/>
    <cellStyle name="20 % - Akzent4 2 7 4" xfId="18828"/>
    <cellStyle name="20 % - Akzent4 2 8" xfId="4570"/>
    <cellStyle name="20 % - Akzent4 2 8 2" xfId="4571"/>
    <cellStyle name="20 % - Akzent4 2 9" xfId="4572"/>
    <cellStyle name="20 % - Akzent4 3" xfId="131"/>
    <cellStyle name="20 % - Akzent4 3 2" xfId="4573"/>
    <cellStyle name="20 % - Akzent4 4" xfId="132"/>
    <cellStyle name="20 % - Akzent4 5" xfId="4574"/>
    <cellStyle name="20 % - Akzent4 5 10" xfId="5279"/>
    <cellStyle name="20 % - Akzent4 5 10 2" xfId="18830"/>
    <cellStyle name="20 % - Akzent4 5 11" xfId="6804"/>
    <cellStyle name="20 % - Akzent4 5 2" xfId="4575"/>
    <cellStyle name="20 % - Akzent4 5 3" xfId="5376"/>
    <cellStyle name="20 % - Akzent4 5 3 2" xfId="5438"/>
    <cellStyle name="20 % - Akzent4 5 3 2 2" xfId="19471"/>
    <cellStyle name="20 % - Akzent4 5 3 3" xfId="5472"/>
    <cellStyle name="20 % - Akzent4 5 3 3 2" xfId="19504"/>
    <cellStyle name="20 % - Akzent4 5 3 4" xfId="5532"/>
    <cellStyle name="20 % - Akzent4 5 3 4 2" xfId="19556"/>
    <cellStyle name="20 % - Akzent4 5 3 5" xfId="5601"/>
    <cellStyle name="20 % - Akzent4 5 3 5 2" xfId="19618"/>
    <cellStyle name="20 % - Akzent4 5 3 6" xfId="5715"/>
    <cellStyle name="20 % - Akzent4 5 3 6 2" xfId="19712"/>
    <cellStyle name="20 % - Akzent4 5 3 7" xfId="5922"/>
    <cellStyle name="20 % - Akzent4 5 3 7 2" xfId="19828"/>
    <cellStyle name="20 % - Akzent4 5 3 8" xfId="19426"/>
    <cellStyle name="20 % - Akzent4 5 4" xfId="5420"/>
    <cellStyle name="20 % - Akzent4 5 4 2" xfId="19454"/>
    <cellStyle name="20 % - Akzent4 5 5" xfId="5454"/>
    <cellStyle name="20 % - Akzent4 5 5 2" xfId="19487"/>
    <cellStyle name="20 % - Akzent4 5 6" xfId="5505"/>
    <cellStyle name="20 % - Akzent4 5 6 2" xfId="19535"/>
    <cellStyle name="20 % - Akzent4 5 7" xfId="5583"/>
    <cellStyle name="20 % - Akzent4 5 7 2" xfId="19600"/>
    <cellStyle name="20 % - Akzent4 5 8" xfId="5666"/>
    <cellStyle name="20 % - Akzent4 5 8 2" xfId="19671"/>
    <cellStyle name="20 % - Akzent4 5 9" xfId="5878"/>
    <cellStyle name="20 % - Akzent4 5 9 2" xfId="19810"/>
    <cellStyle name="20 % - Akzent4 6" xfId="4576"/>
    <cellStyle name="20 % - Akzent4 6 2" xfId="18831"/>
    <cellStyle name="20 % - Akzent4 6 3" xfId="5974"/>
    <cellStyle name="20 % - Akzent4 7" xfId="5617"/>
    <cellStyle name="20 % - Akzent4 7 2" xfId="19634"/>
    <cellStyle name="20 % - Akzent4 8" xfId="5690"/>
    <cellStyle name="20 % - Akzent4 8 2" xfId="19693"/>
    <cellStyle name="20 % - Akzent4 9" xfId="5866"/>
    <cellStyle name="20 % - Akzent4 9 2" xfId="19799"/>
    <cellStyle name="20 % - Akzent5" xfId="5132" builtinId="46" customBuiltin="1"/>
    <cellStyle name="20 % - Akzent5 10" xfId="18594"/>
    <cellStyle name="20 % - Akzent5 2" xfId="133"/>
    <cellStyle name="20 % - Akzent5 2 10" xfId="4577"/>
    <cellStyle name="20 % - Akzent5 2 2" xfId="134"/>
    <cellStyle name="20 % - Akzent5 2 2 2" xfId="135"/>
    <cellStyle name="20 % - Akzent5 2 2 2 2" xfId="136"/>
    <cellStyle name="20 % - Akzent5 2 2 2 2 2" xfId="137"/>
    <cellStyle name="20 % - Akzent5 2 2 2 2 2 2" xfId="4578"/>
    <cellStyle name="20 % - Akzent5 2 2 2 2 2 2 2" xfId="17570"/>
    <cellStyle name="20 % - Akzent5 2 2 2 2 2 2 3" xfId="18835"/>
    <cellStyle name="20 % - Akzent5 2 2 2 2 2 3" xfId="13648"/>
    <cellStyle name="20 % - Akzent5 2 2 2 2 2 4" xfId="18834"/>
    <cellStyle name="20 % - Akzent5 2 2 2 2 3" xfId="4579"/>
    <cellStyle name="20 % - Akzent5 2 2 2 2 3 2" xfId="16726"/>
    <cellStyle name="20 % - Akzent5 2 2 2 2 3 3" xfId="18836"/>
    <cellStyle name="20 % - Akzent5 2 2 2 2 4" xfId="12811"/>
    <cellStyle name="20 % - Akzent5 2 2 2 2 5" xfId="18833"/>
    <cellStyle name="20 % - Akzent5 2 2 2 3" xfId="138"/>
    <cellStyle name="20 % - Akzent5 2 2 2 3 2" xfId="4580"/>
    <cellStyle name="20 % - Akzent5 2 2 2 3 2 2" xfId="15207"/>
    <cellStyle name="20 % - Akzent5 2 2 2 3 2 3" xfId="18838"/>
    <cellStyle name="20 % - Akzent5 2 2 2 3 3" xfId="11291"/>
    <cellStyle name="20 % - Akzent5 2 2 2 3 4" xfId="18837"/>
    <cellStyle name="20 % - Akzent5 2 2 2 4" xfId="4581"/>
    <cellStyle name="20 % - Akzent5 2 2 2 4 2" xfId="4582"/>
    <cellStyle name="20 % - Akzent5 2 2 2 4 2 2" xfId="18840"/>
    <cellStyle name="20 % - Akzent5 2 2 2 4 3" xfId="18839"/>
    <cellStyle name="20 % - Akzent5 2 2 2 5" xfId="4583"/>
    <cellStyle name="20 % - Akzent5 2 2 2 5 2" xfId="18841"/>
    <cellStyle name="20 % - Akzent5 2 2 2 6" xfId="18832"/>
    <cellStyle name="20 % - Akzent5 2 2 3" xfId="139"/>
    <cellStyle name="20 % - Akzent5 2 2 3 2" xfId="140"/>
    <cellStyle name="20 % - Akzent5 2 2 3 2 2" xfId="4584"/>
    <cellStyle name="20 % - Akzent5 2 2 3 2 2 2" xfId="17571"/>
    <cellStyle name="20 % - Akzent5 2 2 3 2 2 3" xfId="18844"/>
    <cellStyle name="20 % - Akzent5 2 2 3 2 3" xfId="13649"/>
    <cellStyle name="20 % - Akzent5 2 2 3 2 4" xfId="18843"/>
    <cellStyle name="20 % - Akzent5 2 2 3 3" xfId="4585"/>
    <cellStyle name="20 % - Akzent5 2 2 3 3 2" xfId="16725"/>
    <cellStyle name="20 % - Akzent5 2 2 3 3 3" xfId="18845"/>
    <cellStyle name="20 % - Akzent5 2 2 3 4" xfId="12810"/>
    <cellStyle name="20 % - Akzent5 2 2 3 5" xfId="18842"/>
    <cellStyle name="20 % - Akzent5 2 2 4" xfId="141"/>
    <cellStyle name="20 % - Akzent5 2 2 4 2" xfId="4586"/>
    <cellStyle name="20 % - Akzent5 2 2 4 2 2" xfId="15206"/>
    <cellStyle name="20 % - Akzent5 2 2 4 2 3" xfId="18847"/>
    <cellStyle name="20 % - Akzent5 2 2 4 3" xfId="11290"/>
    <cellStyle name="20 % - Akzent5 2 2 4 4" xfId="18846"/>
    <cellStyle name="20 % - Akzent5 2 2 5" xfId="4587"/>
    <cellStyle name="20 % - Akzent5 2 2 5 2" xfId="4588"/>
    <cellStyle name="20 % - Akzent5 2 2 5 2 2" xfId="18849"/>
    <cellStyle name="20 % - Akzent5 2 2 5 3" xfId="18848"/>
    <cellStyle name="20 % - Akzent5 2 2 6" xfId="4589"/>
    <cellStyle name="20 % - Akzent5 2 2 6 2" xfId="18850"/>
    <cellStyle name="20 % - Akzent5 2 2 7" xfId="18549"/>
    <cellStyle name="20 % - Akzent5 2 3" xfId="142"/>
    <cellStyle name="20 % - Akzent5 2 3 2" xfId="143"/>
    <cellStyle name="20 % - Akzent5 2 3 2 2" xfId="144"/>
    <cellStyle name="20 % - Akzent5 2 3 2 2 2" xfId="4590"/>
    <cellStyle name="20 % - Akzent5 2 3 2 2 2 2" xfId="17572"/>
    <cellStyle name="20 % - Akzent5 2 3 2 2 2 3" xfId="18854"/>
    <cellStyle name="20 % - Akzent5 2 3 2 2 3" xfId="13650"/>
    <cellStyle name="20 % - Akzent5 2 3 2 2 4" xfId="18853"/>
    <cellStyle name="20 % - Akzent5 2 3 2 3" xfId="4591"/>
    <cellStyle name="20 % - Akzent5 2 3 2 3 2" xfId="16727"/>
    <cellStyle name="20 % - Akzent5 2 3 2 3 3" xfId="18855"/>
    <cellStyle name="20 % - Akzent5 2 3 2 4" xfId="12812"/>
    <cellStyle name="20 % - Akzent5 2 3 2 5" xfId="18852"/>
    <cellStyle name="20 % - Akzent5 2 3 3" xfId="145"/>
    <cellStyle name="20 % - Akzent5 2 3 3 2" xfId="4592"/>
    <cellStyle name="20 % - Akzent5 2 3 3 2 2" xfId="15208"/>
    <cellStyle name="20 % - Akzent5 2 3 3 2 3" xfId="18857"/>
    <cellStyle name="20 % - Akzent5 2 3 3 3" xfId="11292"/>
    <cellStyle name="20 % - Akzent5 2 3 3 4" xfId="18856"/>
    <cellStyle name="20 % - Akzent5 2 3 4" xfId="4593"/>
    <cellStyle name="20 % - Akzent5 2 3 4 2" xfId="4594"/>
    <cellStyle name="20 % - Akzent5 2 3 4 3" xfId="18858"/>
    <cellStyle name="20 % - Akzent5 2 3 4 4" xfId="6784"/>
    <cellStyle name="20 % - Akzent5 2 3 5" xfId="4595"/>
    <cellStyle name="20 % - Akzent5 2 3 5 2" xfId="15168"/>
    <cellStyle name="20 % - Akzent5 2 3 5 3" xfId="18859"/>
    <cellStyle name="20 % - Akzent5 2 3 6" xfId="5280"/>
    <cellStyle name="20 % - Akzent5 2 3 6 2" xfId="18851"/>
    <cellStyle name="20 % - Akzent5 2 3 7" xfId="5190"/>
    <cellStyle name="20 % - Akzent5 2 4" xfId="146"/>
    <cellStyle name="20 % - Akzent5 2 4 2" xfId="147"/>
    <cellStyle name="20 % - Akzent5 2 4 2 2" xfId="148"/>
    <cellStyle name="20 % - Akzent5 2 4 2 2 2" xfId="4596"/>
    <cellStyle name="20 % - Akzent5 2 4 2 2 2 2" xfId="17573"/>
    <cellStyle name="20 % - Akzent5 2 4 2 2 2 3" xfId="18863"/>
    <cellStyle name="20 % - Akzent5 2 4 2 2 3" xfId="13651"/>
    <cellStyle name="20 % - Akzent5 2 4 2 2 4" xfId="18862"/>
    <cellStyle name="20 % - Akzent5 2 4 2 3" xfId="4597"/>
    <cellStyle name="20 % - Akzent5 2 4 2 3 2" xfId="16728"/>
    <cellStyle name="20 % - Akzent5 2 4 2 3 3" xfId="18864"/>
    <cellStyle name="20 % - Akzent5 2 4 2 4" xfId="12813"/>
    <cellStyle name="20 % - Akzent5 2 4 2 5" xfId="18861"/>
    <cellStyle name="20 % - Akzent5 2 4 3" xfId="149"/>
    <cellStyle name="20 % - Akzent5 2 4 3 2" xfId="4598"/>
    <cellStyle name="20 % - Akzent5 2 4 3 2 2" xfId="15209"/>
    <cellStyle name="20 % - Akzent5 2 4 3 2 3" xfId="18866"/>
    <cellStyle name="20 % - Akzent5 2 4 3 3" xfId="11293"/>
    <cellStyle name="20 % - Akzent5 2 4 3 4" xfId="18865"/>
    <cellStyle name="20 % - Akzent5 2 4 4" xfId="4599"/>
    <cellStyle name="20 % - Akzent5 2 4 4 2" xfId="4600"/>
    <cellStyle name="20 % - Akzent5 2 4 4 2 2" xfId="18868"/>
    <cellStyle name="20 % - Akzent5 2 4 4 3" xfId="18867"/>
    <cellStyle name="20 % - Akzent5 2 4 5" xfId="4601"/>
    <cellStyle name="20 % - Akzent5 2 4 5 2" xfId="18869"/>
    <cellStyle name="20 % - Akzent5 2 4 6" xfId="18860"/>
    <cellStyle name="20 % - Akzent5 2 5" xfId="150"/>
    <cellStyle name="20 % - Akzent5 2 5 2" xfId="151"/>
    <cellStyle name="20 % - Akzent5 2 5 2 2" xfId="152"/>
    <cellStyle name="20 % - Akzent5 2 5 2 2 2" xfId="4602"/>
    <cellStyle name="20 % - Akzent5 2 5 2 2 2 2" xfId="17574"/>
    <cellStyle name="20 % - Akzent5 2 5 2 2 2 3" xfId="18873"/>
    <cellStyle name="20 % - Akzent5 2 5 2 2 3" xfId="13652"/>
    <cellStyle name="20 % - Akzent5 2 5 2 2 4" xfId="18872"/>
    <cellStyle name="20 % - Akzent5 2 5 2 3" xfId="4603"/>
    <cellStyle name="20 % - Akzent5 2 5 2 3 2" xfId="16729"/>
    <cellStyle name="20 % - Akzent5 2 5 2 3 3" xfId="18874"/>
    <cellStyle name="20 % - Akzent5 2 5 2 4" xfId="12814"/>
    <cellStyle name="20 % - Akzent5 2 5 2 5" xfId="18871"/>
    <cellStyle name="20 % - Akzent5 2 5 3" xfId="153"/>
    <cellStyle name="20 % - Akzent5 2 5 3 2" xfId="4604"/>
    <cellStyle name="20 % - Akzent5 2 5 3 2 2" xfId="15210"/>
    <cellStyle name="20 % - Akzent5 2 5 3 2 3" xfId="18876"/>
    <cellStyle name="20 % - Akzent5 2 5 3 3" xfId="11294"/>
    <cellStyle name="20 % - Akzent5 2 5 3 4" xfId="18875"/>
    <cellStyle name="20 % - Akzent5 2 5 4" xfId="4605"/>
    <cellStyle name="20 % - Akzent5 2 5 4 2" xfId="4606"/>
    <cellStyle name="20 % - Akzent5 2 5 4 2 2" xfId="18878"/>
    <cellStyle name="20 % - Akzent5 2 5 4 3" xfId="18877"/>
    <cellStyle name="20 % - Akzent5 2 5 5" xfId="4607"/>
    <cellStyle name="20 % - Akzent5 2 5 5 2" xfId="18879"/>
    <cellStyle name="20 % - Akzent5 2 5 6" xfId="18870"/>
    <cellStyle name="20 % - Akzent5 2 6" xfId="154"/>
    <cellStyle name="20 % - Akzent5 2 6 2" xfId="155"/>
    <cellStyle name="20 % - Akzent5 2 6 2 2" xfId="4608"/>
    <cellStyle name="20 % - Akzent5 2 6 2 2 2" xfId="17575"/>
    <cellStyle name="20 % - Akzent5 2 6 2 2 3" xfId="18882"/>
    <cellStyle name="20 % - Akzent5 2 6 2 3" xfId="13653"/>
    <cellStyle name="20 % - Akzent5 2 6 2 4" xfId="18881"/>
    <cellStyle name="20 % - Akzent5 2 6 3" xfId="4609"/>
    <cellStyle name="20 % - Akzent5 2 6 3 2" xfId="16724"/>
    <cellStyle name="20 % - Akzent5 2 6 3 3" xfId="18883"/>
    <cellStyle name="20 % - Akzent5 2 6 4" xfId="12809"/>
    <cellStyle name="20 % - Akzent5 2 6 5" xfId="18880"/>
    <cellStyle name="20 % - Akzent5 2 7" xfId="156"/>
    <cellStyle name="20 % - Akzent5 2 7 2" xfId="4610"/>
    <cellStyle name="20 % - Akzent5 2 7 2 2" xfId="15205"/>
    <cellStyle name="20 % - Akzent5 2 7 2 3" xfId="18885"/>
    <cellStyle name="20 % - Akzent5 2 7 3" xfId="11289"/>
    <cellStyle name="20 % - Akzent5 2 7 4" xfId="18884"/>
    <cellStyle name="20 % - Akzent5 2 8" xfId="4611"/>
    <cellStyle name="20 % - Akzent5 2 8 2" xfId="4612"/>
    <cellStyle name="20 % - Akzent5 2 9" xfId="4613"/>
    <cellStyle name="20 % - Akzent5 3" xfId="157"/>
    <cellStyle name="20 % - Akzent5 3 2" xfId="4614"/>
    <cellStyle name="20 % - Akzent5 4" xfId="158"/>
    <cellStyle name="20 % - Akzent5 5" xfId="4615"/>
    <cellStyle name="20 % - Akzent5 5 10" xfId="5281"/>
    <cellStyle name="20 % - Akzent5 5 10 2" xfId="18886"/>
    <cellStyle name="20 % - Akzent5 5 11" xfId="6805"/>
    <cellStyle name="20 % - Akzent5 5 2" xfId="4616"/>
    <cellStyle name="20 % - Akzent5 5 3" xfId="5377"/>
    <cellStyle name="20 % - Akzent5 5 3 2" xfId="5439"/>
    <cellStyle name="20 % - Akzent5 5 3 2 2" xfId="19472"/>
    <cellStyle name="20 % - Akzent5 5 3 3" xfId="5473"/>
    <cellStyle name="20 % - Akzent5 5 3 3 2" xfId="19505"/>
    <cellStyle name="20 % - Akzent5 5 3 4" xfId="5533"/>
    <cellStyle name="20 % - Akzent5 5 3 4 2" xfId="19557"/>
    <cellStyle name="20 % - Akzent5 5 3 5" xfId="5602"/>
    <cellStyle name="20 % - Akzent5 5 3 5 2" xfId="19619"/>
    <cellStyle name="20 % - Akzent5 5 3 6" xfId="5716"/>
    <cellStyle name="20 % - Akzent5 5 3 6 2" xfId="19713"/>
    <cellStyle name="20 % - Akzent5 5 3 7" xfId="5923"/>
    <cellStyle name="20 % - Akzent5 5 3 7 2" xfId="19829"/>
    <cellStyle name="20 % - Akzent5 5 3 8" xfId="19427"/>
    <cellStyle name="20 % - Akzent5 5 4" xfId="5421"/>
    <cellStyle name="20 % - Akzent5 5 4 2" xfId="19455"/>
    <cellStyle name="20 % - Akzent5 5 5" xfId="5455"/>
    <cellStyle name="20 % - Akzent5 5 5 2" xfId="19488"/>
    <cellStyle name="20 % - Akzent5 5 6" xfId="5506"/>
    <cellStyle name="20 % - Akzent5 5 6 2" xfId="19536"/>
    <cellStyle name="20 % - Akzent5 5 7" xfId="5584"/>
    <cellStyle name="20 % - Akzent5 5 7 2" xfId="19601"/>
    <cellStyle name="20 % - Akzent5 5 8" xfId="5668"/>
    <cellStyle name="20 % - Akzent5 5 8 2" xfId="19672"/>
    <cellStyle name="20 % - Akzent5 5 9" xfId="5879"/>
    <cellStyle name="20 % - Akzent5 5 9 2" xfId="19811"/>
    <cellStyle name="20 % - Akzent5 6" xfId="4617"/>
    <cellStyle name="20 % - Akzent5 6 2" xfId="18887"/>
    <cellStyle name="20 % - Akzent5 6 3" xfId="5975"/>
    <cellStyle name="20 % - Akzent5 7" xfId="5619"/>
    <cellStyle name="20 % - Akzent5 7 2" xfId="19636"/>
    <cellStyle name="20 % - Akzent5 8" xfId="5692"/>
    <cellStyle name="20 % - Akzent5 8 2" xfId="19695"/>
    <cellStyle name="20 % - Akzent5 9" xfId="5869"/>
    <cellStyle name="20 % - Akzent5 9 2" xfId="19801"/>
    <cellStyle name="20 % - Akzent6" xfId="5136" builtinId="50" customBuiltin="1"/>
    <cellStyle name="20 % - Akzent6 10" xfId="18598"/>
    <cellStyle name="20 % - Akzent6 2" xfId="159"/>
    <cellStyle name="20 % - Akzent6 2 10" xfId="4618"/>
    <cellStyle name="20 % - Akzent6 2 2" xfId="160"/>
    <cellStyle name="20 % - Akzent6 2 2 2" xfId="161"/>
    <cellStyle name="20 % - Akzent6 2 2 2 2" xfId="162"/>
    <cellStyle name="20 % - Akzent6 2 2 2 2 2" xfId="163"/>
    <cellStyle name="20 % - Akzent6 2 2 2 2 2 2" xfId="4619"/>
    <cellStyle name="20 % - Akzent6 2 2 2 2 2 2 2" xfId="17576"/>
    <cellStyle name="20 % - Akzent6 2 2 2 2 2 2 3" xfId="18891"/>
    <cellStyle name="20 % - Akzent6 2 2 2 2 2 3" xfId="13654"/>
    <cellStyle name="20 % - Akzent6 2 2 2 2 2 4" xfId="18890"/>
    <cellStyle name="20 % - Akzent6 2 2 2 2 3" xfId="4620"/>
    <cellStyle name="20 % - Akzent6 2 2 2 2 3 2" xfId="16732"/>
    <cellStyle name="20 % - Akzent6 2 2 2 2 3 3" xfId="18892"/>
    <cellStyle name="20 % - Akzent6 2 2 2 2 4" xfId="12817"/>
    <cellStyle name="20 % - Akzent6 2 2 2 2 5" xfId="18889"/>
    <cellStyle name="20 % - Akzent6 2 2 2 3" xfId="164"/>
    <cellStyle name="20 % - Akzent6 2 2 2 3 2" xfId="4621"/>
    <cellStyle name="20 % - Akzent6 2 2 2 3 2 2" xfId="15213"/>
    <cellStyle name="20 % - Akzent6 2 2 2 3 2 3" xfId="18894"/>
    <cellStyle name="20 % - Akzent6 2 2 2 3 3" xfId="11297"/>
    <cellStyle name="20 % - Akzent6 2 2 2 3 4" xfId="18893"/>
    <cellStyle name="20 % - Akzent6 2 2 2 4" xfId="4622"/>
    <cellStyle name="20 % - Akzent6 2 2 2 4 2" xfId="4623"/>
    <cellStyle name="20 % - Akzent6 2 2 2 4 2 2" xfId="18896"/>
    <cellStyle name="20 % - Akzent6 2 2 2 4 3" xfId="18895"/>
    <cellStyle name="20 % - Akzent6 2 2 2 5" xfId="4624"/>
    <cellStyle name="20 % - Akzent6 2 2 2 5 2" xfId="18897"/>
    <cellStyle name="20 % - Akzent6 2 2 2 6" xfId="18888"/>
    <cellStyle name="20 % - Akzent6 2 2 3" xfId="165"/>
    <cellStyle name="20 % - Akzent6 2 2 3 2" xfId="166"/>
    <cellStyle name="20 % - Akzent6 2 2 3 2 2" xfId="4625"/>
    <cellStyle name="20 % - Akzent6 2 2 3 2 2 2" xfId="17577"/>
    <cellStyle name="20 % - Akzent6 2 2 3 2 2 3" xfId="18900"/>
    <cellStyle name="20 % - Akzent6 2 2 3 2 3" xfId="13655"/>
    <cellStyle name="20 % - Akzent6 2 2 3 2 4" xfId="18899"/>
    <cellStyle name="20 % - Akzent6 2 2 3 3" xfId="4626"/>
    <cellStyle name="20 % - Akzent6 2 2 3 3 2" xfId="16731"/>
    <cellStyle name="20 % - Akzent6 2 2 3 3 3" xfId="18901"/>
    <cellStyle name="20 % - Akzent6 2 2 3 4" xfId="12816"/>
    <cellStyle name="20 % - Akzent6 2 2 3 5" xfId="18898"/>
    <cellStyle name="20 % - Akzent6 2 2 4" xfId="167"/>
    <cellStyle name="20 % - Akzent6 2 2 4 2" xfId="4627"/>
    <cellStyle name="20 % - Akzent6 2 2 4 2 2" xfId="15212"/>
    <cellStyle name="20 % - Akzent6 2 2 4 2 3" xfId="18903"/>
    <cellStyle name="20 % - Akzent6 2 2 4 3" xfId="11296"/>
    <cellStyle name="20 % - Akzent6 2 2 4 4" xfId="18902"/>
    <cellStyle name="20 % - Akzent6 2 2 5" xfId="4628"/>
    <cellStyle name="20 % - Akzent6 2 2 5 2" xfId="4629"/>
    <cellStyle name="20 % - Akzent6 2 2 5 2 2" xfId="18905"/>
    <cellStyle name="20 % - Akzent6 2 2 5 3" xfId="18904"/>
    <cellStyle name="20 % - Akzent6 2 2 6" xfId="4630"/>
    <cellStyle name="20 % - Akzent6 2 2 6 2" xfId="18906"/>
    <cellStyle name="20 % - Akzent6 2 2 7" xfId="18550"/>
    <cellStyle name="20 % - Akzent6 2 3" xfId="168"/>
    <cellStyle name="20 % - Akzent6 2 3 2" xfId="169"/>
    <cellStyle name="20 % - Akzent6 2 3 2 2" xfId="170"/>
    <cellStyle name="20 % - Akzent6 2 3 2 2 2" xfId="4631"/>
    <cellStyle name="20 % - Akzent6 2 3 2 2 2 2" xfId="17578"/>
    <cellStyle name="20 % - Akzent6 2 3 2 2 2 3" xfId="18910"/>
    <cellStyle name="20 % - Akzent6 2 3 2 2 3" xfId="13656"/>
    <cellStyle name="20 % - Akzent6 2 3 2 2 4" xfId="18909"/>
    <cellStyle name="20 % - Akzent6 2 3 2 3" xfId="4632"/>
    <cellStyle name="20 % - Akzent6 2 3 2 3 2" xfId="16733"/>
    <cellStyle name="20 % - Akzent6 2 3 2 3 3" xfId="18911"/>
    <cellStyle name="20 % - Akzent6 2 3 2 4" xfId="12818"/>
    <cellStyle name="20 % - Akzent6 2 3 2 5" xfId="18908"/>
    <cellStyle name="20 % - Akzent6 2 3 3" xfId="171"/>
    <cellStyle name="20 % - Akzent6 2 3 3 2" xfId="4633"/>
    <cellStyle name="20 % - Akzent6 2 3 3 2 2" xfId="15214"/>
    <cellStyle name="20 % - Akzent6 2 3 3 2 3" xfId="18913"/>
    <cellStyle name="20 % - Akzent6 2 3 3 3" xfId="11298"/>
    <cellStyle name="20 % - Akzent6 2 3 3 4" xfId="18912"/>
    <cellStyle name="20 % - Akzent6 2 3 4" xfId="4634"/>
    <cellStyle name="20 % - Akzent6 2 3 4 2" xfId="4635"/>
    <cellStyle name="20 % - Akzent6 2 3 4 3" xfId="18914"/>
    <cellStyle name="20 % - Akzent6 2 3 4 4" xfId="6785"/>
    <cellStyle name="20 % - Akzent6 2 3 5" xfId="4636"/>
    <cellStyle name="20 % - Akzent6 2 3 5 2" xfId="15169"/>
    <cellStyle name="20 % - Akzent6 2 3 5 3" xfId="18915"/>
    <cellStyle name="20 % - Akzent6 2 3 6" xfId="5282"/>
    <cellStyle name="20 % - Akzent6 2 3 6 2" xfId="18907"/>
    <cellStyle name="20 % - Akzent6 2 3 7" xfId="5191"/>
    <cellStyle name="20 % - Akzent6 2 4" xfId="172"/>
    <cellStyle name="20 % - Akzent6 2 4 2" xfId="173"/>
    <cellStyle name="20 % - Akzent6 2 4 2 2" xfId="174"/>
    <cellStyle name="20 % - Akzent6 2 4 2 2 2" xfId="4637"/>
    <cellStyle name="20 % - Akzent6 2 4 2 2 2 2" xfId="17579"/>
    <cellStyle name="20 % - Akzent6 2 4 2 2 2 3" xfId="18919"/>
    <cellStyle name="20 % - Akzent6 2 4 2 2 3" xfId="13657"/>
    <cellStyle name="20 % - Akzent6 2 4 2 2 4" xfId="18918"/>
    <cellStyle name="20 % - Akzent6 2 4 2 3" xfId="4638"/>
    <cellStyle name="20 % - Akzent6 2 4 2 3 2" xfId="16734"/>
    <cellStyle name="20 % - Akzent6 2 4 2 3 3" xfId="18920"/>
    <cellStyle name="20 % - Akzent6 2 4 2 4" xfId="12819"/>
    <cellStyle name="20 % - Akzent6 2 4 2 5" xfId="18917"/>
    <cellStyle name="20 % - Akzent6 2 4 3" xfId="175"/>
    <cellStyle name="20 % - Akzent6 2 4 3 2" xfId="4639"/>
    <cellStyle name="20 % - Akzent6 2 4 3 2 2" xfId="15215"/>
    <cellStyle name="20 % - Akzent6 2 4 3 2 3" xfId="18922"/>
    <cellStyle name="20 % - Akzent6 2 4 3 3" xfId="11299"/>
    <cellStyle name="20 % - Akzent6 2 4 3 4" xfId="18921"/>
    <cellStyle name="20 % - Akzent6 2 4 4" xfId="4640"/>
    <cellStyle name="20 % - Akzent6 2 4 4 2" xfId="4641"/>
    <cellStyle name="20 % - Akzent6 2 4 4 2 2" xfId="18924"/>
    <cellStyle name="20 % - Akzent6 2 4 4 3" xfId="18923"/>
    <cellStyle name="20 % - Akzent6 2 4 5" xfId="4642"/>
    <cellStyle name="20 % - Akzent6 2 4 5 2" xfId="18925"/>
    <cellStyle name="20 % - Akzent6 2 4 6" xfId="18916"/>
    <cellStyle name="20 % - Akzent6 2 5" xfId="176"/>
    <cellStyle name="20 % - Akzent6 2 5 2" xfId="177"/>
    <cellStyle name="20 % - Akzent6 2 5 2 2" xfId="178"/>
    <cellStyle name="20 % - Akzent6 2 5 2 2 2" xfId="4643"/>
    <cellStyle name="20 % - Akzent6 2 5 2 2 2 2" xfId="17580"/>
    <cellStyle name="20 % - Akzent6 2 5 2 2 2 3" xfId="18929"/>
    <cellStyle name="20 % - Akzent6 2 5 2 2 3" xfId="13658"/>
    <cellStyle name="20 % - Akzent6 2 5 2 2 4" xfId="18928"/>
    <cellStyle name="20 % - Akzent6 2 5 2 3" xfId="4644"/>
    <cellStyle name="20 % - Akzent6 2 5 2 3 2" xfId="16735"/>
    <cellStyle name="20 % - Akzent6 2 5 2 3 3" xfId="18930"/>
    <cellStyle name="20 % - Akzent6 2 5 2 4" xfId="12820"/>
    <cellStyle name="20 % - Akzent6 2 5 2 5" xfId="18927"/>
    <cellStyle name="20 % - Akzent6 2 5 3" xfId="179"/>
    <cellStyle name="20 % - Akzent6 2 5 3 2" xfId="4645"/>
    <cellStyle name="20 % - Akzent6 2 5 3 2 2" xfId="15216"/>
    <cellStyle name="20 % - Akzent6 2 5 3 2 3" xfId="18932"/>
    <cellStyle name="20 % - Akzent6 2 5 3 3" xfId="11300"/>
    <cellStyle name="20 % - Akzent6 2 5 3 4" xfId="18931"/>
    <cellStyle name="20 % - Akzent6 2 5 4" xfId="4646"/>
    <cellStyle name="20 % - Akzent6 2 5 4 2" xfId="4647"/>
    <cellStyle name="20 % - Akzent6 2 5 4 2 2" xfId="18934"/>
    <cellStyle name="20 % - Akzent6 2 5 4 3" xfId="18933"/>
    <cellStyle name="20 % - Akzent6 2 5 5" xfId="4648"/>
    <cellStyle name="20 % - Akzent6 2 5 5 2" xfId="18935"/>
    <cellStyle name="20 % - Akzent6 2 5 6" xfId="18926"/>
    <cellStyle name="20 % - Akzent6 2 6" xfId="180"/>
    <cellStyle name="20 % - Akzent6 2 6 2" xfId="181"/>
    <cellStyle name="20 % - Akzent6 2 6 2 2" xfId="4649"/>
    <cellStyle name="20 % - Akzent6 2 6 2 2 2" xfId="17581"/>
    <cellStyle name="20 % - Akzent6 2 6 2 2 3" xfId="18938"/>
    <cellStyle name="20 % - Akzent6 2 6 2 3" xfId="13659"/>
    <cellStyle name="20 % - Akzent6 2 6 2 4" xfId="18937"/>
    <cellStyle name="20 % - Akzent6 2 6 3" xfId="4650"/>
    <cellStyle name="20 % - Akzent6 2 6 3 2" xfId="16730"/>
    <cellStyle name="20 % - Akzent6 2 6 3 3" xfId="18939"/>
    <cellStyle name="20 % - Akzent6 2 6 4" xfId="12815"/>
    <cellStyle name="20 % - Akzent6 2 6 5" xfId="18936"/>
    <cellStyle name="20 % - Akzent6 2 7" xfId="182"/>
    <cellStyle name="20 % - Akzent6 2 7 2" xfId="4651"/>
    <cellStyle name="20 % - Akzent6 2 7 2 2" xfId="15211"/>
    <cellStyle name="20 % - Akzent6 2 7 2 3" xfId="18941"/>
    <cellStyle name="20 % - Akzent6 2 7 3" xfId="11295"/>
    <cellStyle name="20 % - Akzent6 2 7 4" xfId="18940"/>
    <cellStyle name="20 % - Akzent6 2 8" xfId="4652"/>
    <cellStyle name="20 % - Akzent6 2 8 2" xfId="4653"/>
    <cellStyle name="20 % - Akzent6 2 9" xfId="4654"/>
    <cellStyle name="20 % - Akzent6 3" xfId="183"/>
    <cellStyle name="20 % - Akzent6 3 2" xfId="4655"/>
    <cellStyle name="20 % - Akzent6 4" xfId="184"/>
    <cellStyle name="20 % - Akzent6 5" xfId="4656"/>
    <cellStyle name="20 % - Akzent6 5 10" xfId="5283"/>
    <cellStyle name="20 % - Akzent6 5 10 2" xfId="18942"/>
    <cellStyle name="20 % - Akzent6 5 11" xfId="6806"/>
    <cellStyle name="20 % - Akzent6 5 2" xfId="4657"/>
    <cellStyle name="20 % - Akzent6 5 3" xfId="5378"/>
    <cellStyle name="20 % - Akzent6 5 3 2" xfId="5440"/>
    <cellStyle name="20 % - Akzent6 5 3 2 2" xfId="19473"/>
    <cellStyle name="20 % - Akzent6 5 3 3" xfId="5474"/>
    <cellStyle name="20 % - Akzent6 5 3 3 2" xfId="19506"/>
    <cellStyle name="20 % - Akzent6 5 3 4" xfId="5534"/>
    <cellStyle name="20 % - Akzent6 5 3 4 2" xfId="19558"/>
    <cellStyle name="20 % - Akzent6 5 3 5" xfId="5603"/>
    <cellStyle name="20 % - Akzent6 5 3 5 2" xfId="19620"/>
    <cellStyle name="20 % - Akzent6 5 3 6" xfId="5717"/>
    <cellStyle name="20 % - Akzent6 5 3 6 2" xfId="19714"/>
    <cellStyle name="20 % - Akzent6 5 3 7" xfId="5924"/>
    <cellStyle name="20 % - Akzent6 5 3 7 2" xfId="19830"/>
    <cellStyle name="20 % - Akzent6 5 3 8" xfId="19428"/>
    <cellStyle name="20 % - Akzent6 5 4" xfId="5422"/>
    <cellStyle name="20 % - Akzent6 5 4 2" xfId="19456"/>
    <cellStyle name="20 % - Akzent6 5 5" xfId="5456"/>
    <cellStyle name="20 % - Akzent6 5 5 2" xfId="19489"/>
    <cellStyle name="20 % - Akzent6 5 6" xfId="5507"/>
    <cellStyle name="20 % - Akzent6 5 6 2" xfId="19537"/>
    <cellStyle name="20 % - Akzent6 5 7" xfId="5585"/>
    <cellStyle name="20 % - Akzent6 5 7 2" xfId="19602"/>
    <cellStyle name="20 % - Akzent6 5 8" xfId="5669"/>
    <cellStyle name="20 % - Akzent6 5 8 2" xfId="19673"/>
    <cellStyle name="20 % - Akzent6 5 9" xfId="5880"/>
    <cellStyle name="20 % - Akzent6 5 9 2" xfId="19812"/>
    <cellStyle name="20 % - Akzent6 6" xfId="4658"/>
    <cellStyle name="20 % - Akzent6 6 2" xfId="18943"/>
    <cellStyle name="20 % - Akzent6 6 3" xfId="5976"/>
    <cellStyle name="20 % - Akzent6 7" xfId="5621"/>
    <cellStyle name="20 % - Akzent6 7 2" xfId="19638"/>
    <cellStyle name="20 % - Akzent6 8" xfId="5694"/>
    <cellStyle name="20 % - Akzent6 8 2" xfId="19697"/>
    <cellStyle name="20 % - Akzent6 9" xfId="5871"/>
    <cellStyle name="20 % - Akzent6 9 2" xfId="19803"/>
    <cellStyle name="20% - Akzent1" xfId="185"/>
    <cellStyle name="20% - Akzent1 2" xfId="186"/>
    <cellStyle name="20% - Akzent1 2 2" xfId="187"/>
    <cellStyle name="20% - Akzent1 3" xfId="188"/>
    <cellStyle name="20% - Akzent2" xfId="189"/>
    <cellStyle name="20% - Akzent2 2" xfId="190"/>
    <cellStyle name="20% - Akzent2 2 2" xfId="191"/>
    <cellStyle name="20% - Akzent2 3" xfId="192"/>
    <cellStyle name="20% - Akzent3" xfId="193"/>
    <cellStyle name="20% - Akzent3 2" xfId="194"/>
    <cellStyle name="20% - Akzent3 2 2" xfId="195"/>
    <cellStyle name="20% - Akzent3 3" xfId="196"/>
    <cellStyle name="20% - Akzent4" xfId="197"/>
    <cellStyle name="20% - Akzent4 2" xfId="198"/>
    <cellStyle name="20% - Akzent4 2 2" xfId="199"/>
    <cellStyle name="20% - Akzent4 3" xfId="200"/>
    <cellStyle name="20% - Akzent5" xfId="201"/>
    <cellStyle name="20% - Akzent5 2" xfId="202"/>
    <cellStyle name="20% - Akzent5 2 2" xfId="203"/>
    <cellStyle name="20% - Akzent5 3" xfId="204"/>
    <cellStyle name="20% - Akzent6" xfId="205"/>
    <cellStyle name="20% - Akzent6 2" xfId="206"/>
    <cellStyle name="20% - Akzent6 2 2" xfId="207"/>
    <cellStyle name="20% - Akzent6 3" xfId="208"/>
    <cellStyle name="2mitP" xfId="209"/>
    <cellStyle name="2ohneP" xfId="210"/>
    <cellStyle name="3mitP" xfId="211"/>
    <cellStyle name="3mitP 2" xfId="212"/>
    <cellStyle name="3mitP 2 2" xfId="213"/>
    <cellStyle name="3mitP 2 3" xfId="6807"/>
    <cellStyle name="3mitP 3" xfId="5231"/>
    <cellStyle name="3ohneP" xfId="214"/>
    <cellStyle name="3ohneP 2" xfId="215"/>
    <cellStyle name="3ohneP 3" xfId="5232"/>
    <cellStyle name="40 % - Akzent1" xfId="5117" builtinId="31" customBuiltin="1"/>
    <cellStyle name="40 % - Akzent1 10" xfId="18579"/>
    <cellStyle name="40 % - Akzent1 2" xfId="216"/>
    <cellStyle name="40 % - Akzent1 2 10" xfId="4659"/>
    <cellStyle name="40 % - Akzent1 2 2" xfId="217"/>
    <cellStyle name="40 % - Akzent1 2 2 2" xfId="218"/>
    <cellStyle name="40 % - Akzent1 2 2 2 2" xfId="219"/>
    <cellStyle name="40 % - Akzent1 2 2 2 2 2" xfId="220"/>
    <cellStyle name="40 % - Akzent1 2 2 2 2 2 2" xfId="4660"/>
    <cellStyle name="40 % - Akzent1 2 2 2 2 2 2 2" xfId="17582"/>
    <cellStyle name="40 % - Akzent1 2 2 2 2 2 2 3" xfId="18947"/>
    <cellStyle name="40 % - Akzent1 2 2 2 2 2 3" xfId="13660"/>
    <cellStyle name="40 % - Akzent1 2 2 2 2 2 4" xfId="18946"/>
    <cellStyle name="40 % - Akzent1 2 2 2 2 3" xfId="4661"/>
    <cellStyle name="40 % - Akzent1 2 2 2 2 3 2" xfId="16738"/>
    <cellStyle name="40 % - Akzent1 2 2 2 2 3 3" xfId="18948"/>
    <cellStyle name="40 % - Akzent1 2 2 2 2 4" xfId="12823"/>
    <cellStyle name="40 % - Akzent1 2 2 2 2 5" xfId="18945"/>
    <cellStyle name="40 % - Akzent1 2 2 2 3" xfId="221"/>
    <cellStyle name="40 % - Akzent1 2 2 2 3 2" xfId="4662"/>
    <cellStyle name="40 % - Akzent1 2 2 2 3 2 2" xfId="15219"/>
    <cellStyle name="40 % - Akzent1 2 2 2 3 2 3" xfId="18950"/>
    <cellStyle name="40 % - Akzent1 2 2 2 3 3" xfId="11303"/>
    <cellStyle name="40 % - Akzent1 2 2 2 3 4" xfId="18949"/>
    <cellStyle name="40 % - Akzent1 2 2 2 4" xfId="4663"/>
    <cellStyle name="40 % - Akzent1 2 2 2 4 2" xfId="4664"/>
    <cellStyle name="40 % - Akzent1 2 2 2 4 2 2" xfId="18952"/>
    <cellStyle name="40 % - Akzent1 2 2 2 4 3" xfId="18951"/>
    <cellStyle name="40 % - Akzent1 2 2 2 5" xfId="4665"/>
    <cellStyle name="40 % - Akzent1 2 2 2 5 2" xfId="18953"/>
    <cellStyle name="40 % - Akzent1 2 2 2 6" xfId="18944"/>
    <cellStyle name="40 % - Akzent1 2 2 3" xfId="222"/>
    <cellStyle name="40 % - Akzent1 2 2 3 2" xfId="223"/>
    <cellStyle name="40 % - Akzent1 2 2 3 2 2" xfId="4666"/>
    <cellStyle name="40 % - Akzent1 2 2 3 2 2 2" xfId="17583"/>
    <cellStyle name="40 % - Akzent1 2 2 3 2 2 3" xfId="18956"/>
    <cellStyle name="40 % - Akzent1 2 2 3 2 3" xfId="13661"/>
    <cellStyle name="40 % - Akzent1 2 2 3 2 4" xfId="18955"/>
    <cellStyle name="40 % - Akzent1 2 2 3 3" xfId="4667"/>
    <cellStyle name="40 % - Akzent1 2 2 3 3 2" xfId="16737"/>
    <cellStyle name="40 % - Akzent1 2 2 3 3 3" xfId="18957"/>
    <cellStyle name="40 % - Akzent1 2 2 3 4" xfId="12822"/>
    <cellStyle name="40 % - Akzent1 2 2 3 5" xfId="18954"/>
    <cellStyle name="40 % - Akzent1 2 2 4" xfId="224"/>
    <cellStyle name="40 % - Akzent1 2 2 4 2" xfId="4668"/>
    <cellStyle name="40 % - Akzent1 2 2 4 2 2" xfId="15218"/>
    <cellStyle name="40 % - Akzent1 2 2 4 2 3" xfId="18959"/>
    <cellStyle name="40 % - Akzent1 2 2 4 3" xfId="11302"/>
    <cellStyle name="40 % - Akzent1 2 2 4 4" xfId="18958"/>
    <cellStyle name="40 % - Akzent1 2 2 5" xfId="4669"/>
    <cellStyle name="40 % - Akzent1 2 2 5 2" xfId="4670"/>
    <cellStyle name="40 % - Akzent1 2 2 5 2 2" xfId="18961"/>
    <cellStyle name="40 % - Akzent1 2 2 5 3" xfId="18960"/>
    <cellStyle name="40 % - Akzent1 2 2 6" xfId="4671"/>
    <cellStyle name="40 % - Akzent1 2 2 6 2" xfId="18962"/>
    <cellStyle name="40 % - Akzent1 2 2 7" xfId="18551"/>
    <cellStyle name="40 % - Akzent1 2 3" xfId="225"/>
    <cellStyle name="40 % - Akzent1 2 3 2" xfId="226"/>
    <cellStyle name="40 % - Akzent1 2 3 2 2" xfId="227"/>
    <cellStyle name="40 % - Akzent1 2 3 2 2 2" xfId="4672"/>
    <cellStyle name="40 % - Akzent1 2 3 2 2 2 2" xfId="17584"/>
    <cellStyle name="40 % - Akzent1 2 3 2 2 2 3" xfId="18966"/>
    <cellStyle name="40 % - Akzent1 2 3 2 2 3" xfId="13662"/>
    <cellStyle name="40 % - Akzent1 2 3 2 2 4" xfId="18965"/>
    <cellStyle name="40 % - Akzent1 2 3 2 3" xfId="4673"/>
    <cellStyle name="40 % - Akzent1 2 3 2 3 2" xfId="16739"/>
    <cellStyle name="40 % - Akzent1 2 3 2 3 3" xfId="18967"/>
    <cellStyle name="40 % - Akzent1 2 3 2 4" xfId="12824"/>
    <cellStyle name="40 % - Akzent1 2 3 2 5" xfId="18964"/>
    <cellStyle name="40 % - Akzent1 2 3 3" xfId="228"/>
    <cellStyle name="40 % - Akzent1 2 3 3 2" xfId="4674"/>
    <cellStyle name="40 % - Akzent1 2 3 3 2 2" xfId="15220"/>
    <cellStyle name="40 % - Akzent1 2 3 3 2 3" xfId="18969"/>
    <cellStyle name="40 % - Akzent1 2 3 3 3" xfId="11304"/>
    <cellStyle name="40 % - Akzent1 2 3 3 4" xfId="18968"/>
    <cellStyle name="40 % - Akzent1 2 3 4" xfId="4675"/>
    <cellStyle name="40 % - Akzent1 2 3 4 2" xfId="4676"/>
    <cellStyle name="40 % - Akzent1 2 3 4 3" xfId="18970"/>
    <cellStyle name="40 % - Akzent1 2 3 4 4" xfId="6786"/>
    <cellStyle name="40 % - Akzent1 2 3 5" xfId="4677"/>
    <cellStyle name="40 % - Akzent1 2 3 5 2" xfId="15170"/>
    <cellStyle name="40 % - Akzent1 2 3 5 3" xfId="18971"/>
    <cellStyle name="40 % - Akzent1 2 3 6" xfId="5284"/>
    <cellStyle name="40 % - Akzent1 2 3 6 2" xfId="18963"/>
    <cellStyle name="40 % - Akzent1 2 3 7" xfId="5192"/>
    <cellStyle name="40 % - Akzent1 2 4" xfId="229"/>
    <cellStyle name="40 % - Akzent1 2 4 2" xfId="230"/>
    <cellStyle name="40 % - Akzent1 2 4 2 2" xfId="231"/>
    <cellStyle name="40 % - Akzent1 2 4 2 2 2" xfId="4678"/>
    <cellStyle name="40 % - Akzent1 2 4 2 2 2 2" xfId="17585"/>
    <cellStyle name="40 % - Akzent1 2 4 2 2 2 3" xfId="18975"/>
    <cellStyle name="40 % - Akzent1 2 4 2 2 3" xfId="13663"/>
    <cellStyle name="40 % - Akzent1 2 4 2 2 4" xfId="18974"/>
    <cellStyle name="40 % - Akzent1 2 4 2 3" xfId="4679"/>
    <cellStyle name="40 % - Akzent1 2 4 2 3 2" xfId="16740"/>
    <cellStyle name="40 % - Akzent1 2 4 2 3 3" xfId="18976"/>
    <cellStyle name="40 % - Akzent1 2 4 2 4" xfId="12825"/>
    <cellStyle name="40 % - Akzent1 2 4 2 5" xfId="18973"/>
    <cellStyle name="40 % - Akzent1 2 4 3" xfId="232"/>
    <cellStyle name="40 % - Akzent1 2 4 3 2" xfId="4680"/>
    <cellStyle name="40 % - Akzent1 2 4 3 2 2" xfId="15221"/>
    <cellStyle name="40 % - Akzent1 2 4 3 2 3" xfId="18978"/>
    <cellStyle name="40 % - Akzent1 2 4 3 3" xfId="11305"/>
    <cellStyle name="40 % - Akzent1 2 4 3 4" xfId="18977"/>
    <cellStyle name="40 % - Akzent1 2 4 4" xfId="4681"/>
    <cellStyle name="40 % - Akzent1 2 4 4 2" xfId="4682"/>
    <cellStyle name="40 % - Akzent1 2 4 4 2 2" xfId="18980"/>
    <cellStyle name="40 % - Akzent1 2 4 4 3" xfId="18979"/>
    <cellStyle name="40 % - Akzent1 2 4 5" xfId="4683"/>
    <cellStyle name="40 % - Akzent1 2 4 5 2" xfId="18981"/>
    <cellStyle name="40 % - Akzent1 2 4 6" xfId="18972"/>
    <cellStyle name="40 % - Akzent1 2 5" xfId="233"/>
    <cellStyle name="40 % - Akzent1 2 5 2" xfId="234"/>
    <cellStyle name="40 % - Akzent1 2 5 2 2" xfId="235"/>
    <cellStyle name="40 % - Akzent1 2 5 2 2 2" xfId="4684"/>
    <cellStyle name="40 % - Akzent1 2 5 2 2 2 2" xfId="17586"/>
    <cellStyle name="40 % - Akzent1 2 5 2 2 2 3" xfId="18985"/>
    <cellStyle name="40 % - Akzent1 2 5 2 2 3" xfId="13664"/>
    <cellStyle name="40 % - Akzent1 2 5 2 2 4" xfId="18984"/>
    <cellStyle name="40 % - Akzent1 2 5 2 3" xfId="4685"/>
    <cellStyle name="40 % - Akzent1 2 5 2 3 2" xfId="16741"/>
    <cellStyle name="40 % - Akzent1 2 5 2 3 3" xfId="18986"/>
    <cellStyle name="40 % - Akzent1 2 5 2 4" xfId="12826"/>
    <cellStyle name="40 % - Akzent1 2 5 2 5" xfId="18983"/>
    <cellStyle name="40 % - Akzent1 2 5 3" xfId="236"/>
    <cellStyle name="40 % - Akzent1 2 5 3 2" xfId="4686"/>
    <cellStyle name="40 % - Akzent1 2 5 3 2 2" xfId="15222"/>
    <cellStyle name="40 % - Akzent1 2 5 3 2 3" xfId="18988"/>
    <cellStyle name="40 % - Akzent1 2 5 3 3" xfId="11306"/>
    <cellStyle name="40 % - Akzent1 2 5 3 4" xfId="18987"/>
    <cellStyle name="40 % - Akzent1 2 5 4" xfId="4687"/>
    <cellStyle name="40 % - Akzent1 2 5 4 2" xfId="4688"/>
    <cellStyle name="40 % - Akzent1 2 5 4 2 2" xfId="18990"/>
    <cellStyle name="40 % - Akzent1 2 5 4 3" xfId="18989"/>
    <cellStyle name="40 % - Akzent1 2 5 5" xfId="4689"/>
    <cellStyle name="40 % - Akzent1 2 5 5 2" xfId="18991"/>
    <cellStyle name="40 % - Akzent1 2 5 6" xfId="18982"/>
    <cellStyle name="40 % - Akzent1 2 6" xfId="237"/>
    <cellStyle name="40 % - Akzent1 2 6 2" xfId="238"/>
    <cellStyle name="40 % - Akzent1 2 6 2 2" xfId="4690"/>
    <cellStyle name="40 % - Akzent1 2 6 2 2 2" xfId="17587"/>
    <cellStyle name="40 % - Akzent1 2 6 2 2 3" xfId="18994"/>
    <cellStyle name="40 % - Akzent1 2 6 2 3" xfId="13665"/>
    <cellStyle name="40 % - Akzent1 2 6 2 4" xfId="18993"/>
    <cellStyle name="40 % - Akzent1 2 6 3" xfId="4691"/>
    <cellStyle name="40 % - Akzent1 2 6 3 2" xfId="16736"/>
    <cellStyle name="40 % - Akzent1 2 6 3 3" xfId="18995"/>
    <cellStyle name="40 % - Akzent1 2 6 4" xfId="12821"/>
    <cellStyle name="40 % - Akzent1 2 6 5" xfId="18992"/>
    <cellStyle name="40 % - Akzent1 2 7" xfId="239"/>
    <cellStyle name="40 % - Akzent1 2 7 2" xfId="4692"/>
    <cellStyle name="40 % - Akzent1 2 7 2 2" xfId="15217"/>
    <cellStyle name="40 % - Akzent1 2 7 2 3" xfId="18997"/>
    <cellStyle name="40 % - Akzent1 2 7 3" xfId="11301"/>
    <cellStyle name="40 % - Akzent1 2 7 4" xfId="18996"/>
    <cellStyle name="40 % - Akzent1 2 8" xfId="4693"/>
    <cellStyle name="40 % - Akzent1 2 8 2" xfId="4694"/>
    <cellStyle name="40 % - Akzent1 2 9" xfId="4695"/>
    <cellStyle name="40 % - Akzent1 3" xfId="240"/>
    <cellStyle name="40 % - Akzent1 3 2" xfId="4696"/>
    <cellStyle name="40 % - Akzent1 4" xfId="241"/>
    <cellStyle name="40 % - Akzent1 5" xfId="4697"/>
    <cellStyle name="40 % - Akzent1 5 10" xfId="5285"/>
    <cellStyle name="40 % - Akzent1 5 10 2" xfId="18998"/>
    <cellStyle name="40 % - Akzent1 5 11" xfId="6808"/>
    <cellStyle name="40 % - Akzent1 5 2" xfId="4698"/>
    <cellStyle name="40 % - Akzent1 5 3" xfId="5379"/>
    <cellStyle name="40 % - Akzent1 5 3 2" xfId="5441"/>
    <cellStyle name="40 % - Akzent1 5 3 2 2" xfId="19474"/>
    <cellStyle name="40 % - Akzent1 5 3 3" xfId="5475"/>
    <cellStyle name="40 % - Akzent1 5 3 3 2" xfId="19507"/>
    <cellStyle name="40 % - Akzent1 5 3 4" xfId="5535"/>
    <cellStyle name="40 % - Akzent1 5 3 4 2" xfId="19559"/>
    <cellStyle name="40 % - Akzent1 5 3 5" xfId="5604"/>
    <cellStyle name="40 % - Akzent1 5 3 5 2" xfId="19621"/>
    <cellStyle name="40 % - Akzent1 5 3 6" xfId="5718"/>
    <cellStyle name="40 % - Akzent1 5 3 6 2" xfId="19715"/>
    <cellStyle name="40 % - Akzent1 5 3 7" xfId="5925"/>
    <cellStyle name="40 % - Akzent1 5 3 7 2" xfId="19831"/>
    <cellStyle name="40 % - Akzent1 5 3 8" xfId="19429"/>
    <cellStyle name="40 % - Akzent1 5 4" xfId="5423"/>
    <cellStyle name="40 % - Akzent1 5 4 2" xfId="19457"/>
    <cellStyle name="40 % - Akzent1 5 5" xfId="5457"/>
    <cellStyle name="40 % - Akzent1 5 5 2" xfId="19490"/>
    <cellStyle name="40 % - Akzent1 5 6" xfId="5512"/>
    <cellStyle name="40 % - Akzent1 5 6 2" xfId="19540"/>
    <cellStyle name="40 % - Akzent1 5 7" xfId="5586"/>
    <cellStyle name="40 % - Akzent1 5 7 2" xfId="19603"/>
    <cellStyle name="40 % - Akzent1 5 8" xfId="5670"/>
    <cellStyle name="40 % - Akzent1 5 8 2" xfId="19674"/>
    <cellStyle name="40 % - Akzent1 5 9" xfId="5881"/>
    <cellStyle name="40 % - Akzent1 5 9 2" xfId="19813"/>
    <cellStyle name="40 % - Akzent1 6" xfId="4699"/>
    <cellStyle name="40 % - Akzent1 6 2" xfId="18999"/>
    <cellStyle name="40 % - Akzent1 6 3" xfId="5977"/>
    <cellStyle name="40 % - Akzent1 7" xfId="5612"/>
    <cellStyle name="40 % - Akzent1 7 2" xfId="19629"/>
    <cellStyle name="40 % - Akzent1 8" xfId="5685"/>
    <cellStyle name="40 % - Akzent1 8 2" xfId="19688"/>
    <cellStyle name="40 % - Akzent1 9" xfId="5861"/>
    <cellStyle name="40 % - Akzent1 9 2" xfId="19794"/>
    <cellStyle name="40 % - Akzent2" xfId="5121" builtinId="35" customBuiltin="1"/>
    <cellStyle name="40 % - Akzent2 10" xfId="18583"/>
    <cellStyle name="40 % - Akzent2 2" xfId="242"/>
    <cellStyle name="40 % - Akzent2 2 10" xfId="4700"/>
    <cellStyle name="40 % - Akzent2 2 2" xfId="243"/>
    <cellStyle name="40 % - Akzent2 2 2 2" xfId="244"/>
    <cellStyle name="40 % - Akzent2 2 2 2 2" xfId="245"/>
    <cellStyle name="40 % - Akzent2 2 2 2 2 2" xfId="246"/>
    <cellStyle name="40 % - Akzent2 2 2 2 2 2 2" xfId="4701"/>
    <cellStyle name="40 % - Akzent2 2 2 2 2 2 2 2" xfId="17588"/>
    <cellStyle name="40 % - Akzent2 2 2 2 2 2 2 3" xfId="19003"/>
    <cellStyle name="40 % - Akzent2 2 2 2 2 2 3" xfId="13666"/>
    <cellStyle name="40 % - Akzent2 2 2 2 2 2 4" xfId="19002"/>
    <cellStyle name="40 % - Akzent2 2 2 2 2 3" xfId="4702"/>
    <cellStyle name="40 % - Akzent2 2 2 2 2 3 2" xfId="16744"/>
    <cellStyle name="40 % - Akzent2 2 2 2 2 3 3" xfId="19004"/>
    <cellStyle name="40 % - Akzent2 2 2 2 2 4" xfId="12829"/>
    <cellStyle name="40 % - Akzent2 2 2 2 2 5" xfId="19001"/>
    <cellStyle name="40 % - Akzent2 2 2 2 3" xfId="247"/>
    <cellStyle name="40 % - Akzent2 2 2 2 3 2" xfId="4703"/>
    <cellStyle name="40 % - Akzent2 2 2 2 3 2 2" xfId="15225"/>
    <cellStyle name="40 % - Akzent2 2 2 2 3 2 3" xfId="19006"/>
    <cellStyle name="40 % - Akzent2 2 2 2 3 3" xfId="11309"/>
    <cellStyle name="40 % - Akzent2 2 2 2 3 4" xfId="19005"/>
    <cellStyle name="40 % - Akzent2 2 2 2 4" xfId="4704"/>
    <cellStyle name="40 % - Akzent2 2 2 2 4 2" xfId="4705"/>
    <cellStyle name="40 % - Akzent2 2 2 2 4 2 2" xfId="19008"/>
    <cellStyle name="40 % - Akzent2 2 2 2 4 3" xfId="19007"/>
    <cellStyle name="40 % - Akzent2 2 2 2 5" xfId="4706"/>
    <cellStyle name="40 % - Akzent2 2 2 2 5 2" xfId="19009"/>
    <cellStyle name="40 % - Akzent2 2 2 2 6" xfId="19000"/>
    <cellStyle name="40 % - Akzent2 2 2 3" xfId="248"/>
    <cellStyle name="40 % - Akzent2 2 2 3 2" xfId="249"/>
    <cellStyle name="40 % - Akzent2 2 2 3 2 2" xfId="4707"/>
    <cellStyle name="40 % - Akzent2 2 2 3 2 2 2" xfId="17589"/>
    <cellStyle name="40 % - Akzent2 2 2 3 2 2 3" xfId="19012"/>
    <cellStyle name="40 % - Akzent2 2 2 3 2 3" xfId="13667"/>
    <cellStyle name="40 % - Akzent2 2 2 3 2 4" xfId="19011"/>
    <cellStyle name="40 % - Akzent2 2 2 3 3" xfId="4708"/>
    <cellStyle name="40 % - Akzent2 2 2 3 3 2" xfId="16743"/>
    <cellStyle name="40 % - Akzent2 2 2 3 3 3" xfId="19013"/>
    <cellStyle name="40 % - Akzent2 2 2 3 4" xfId="12828"/>
    <cellStyle name="40 % - Akzent2 2 2 3 5" xfId="19010"/>
    <cellStyle name="40 % - Akzent2 2 2 4" xfId="250"/>
    <cellStyle name="40 % - Akzent2 2 2 4 2" xfId="4709"/>
    <cellStyle name="40 % - Akzent2 2 2 4 2 2" xfId="15224"/>
    <cellStyle name="40 % - Akzent2 2 2 4 2 3" xfId="19015"/>
    <cellStyle name="40 % - Akzent2 2 2 4 3" xfId="11308"/>
    <cellStyle name="40 % - Akzent2 2 2 4 4" xfId="19014"/>
    <cellStyle name="40 % - Akzent2 2 2 5" xfId="4710"/>
    <cellStyle name="40 % - Akzent2 2 2 5 2" xfId="4711"/>
    <cellStyle name="40 % - Akzent2 2 2 5 2 2" xfId="19017"/>
    <cellStyle name="40 % - Akzent2 2 2 5 3" xfId="19016"/>
    <cellStyle name="40 % - Akzent2 2 2 6" xfId="4712"/>
    <cellStyle name="40 % - Akzent2 2 2 6 2" xfId="19018"/>
    <cellStyle name="40 % - Akzent2 2 2 7" xfId="18552"/>
    <cellStyle name="40 % - Akzent2 2 3" xfId="251"/>
    <cellStyle name="40 % - Akzent2 2 3 2" xfId="252"/>
    <cellStyle name="40 % - Akzent2 2 3 2 2" xfId="253"/>
    <cellStyle name="40 % - Akzent2 2 3 2 2 2" xfId="4713"/>
    <cellStyle name="40 % - Akzent2 2 3 2 2 2 2" xfId="17590"/>
    <cellStyle name="40 % - Akzent2 2 3 2 2 2 3" xfId="19022"/>
    <cellStyle name="40 % - Akzent2 2 3 2 2 3" xfId="13668"/>
    <cellStyle name="40 % - Akzent2 2 3 2 2 4" xfId="19021"/>
    <cellStyle name="40 % - Akzent2 2 3 2 3" xfId="4714"/>
    <cellStyle name="40 % - Akzent2 2 3 2 3 2" xfId="16745"/>
    <cellStyle name="40 % - Akzent2 2 3 2 3 3" xfId="19023"/>
    <cellStyle name="40 % - Akzent2 2 3 2 4" xfId="12830"/>
    <cellStyle name="40 % - Akzent2 2 3 2 5" xfId="19020"/>
    <cellStyle name="40 % - Akzent2 2 3 3" xfId="254"/>
    <cellStyle name="40 % - Akzent2 2 3 3 2" xfId="4715"/>
    <cellStyle name="40 % - Akzent2 2 3 3 2 2" xfId="15226"/>
    <cellStyle name="40 % - Akzent2 2 3 3 2 3" xfId="19025"/>
    <cellStyle name="40 % - Akzent2 2 3 3 3" xfId="11310"/>
    <cellStyle name="40 % - Akzent2 2 3 3 4" xfId="19024"/>
    <cellStyle name="40 % - Akzent2 2 3 4" xfId="4716"/>
    <cellStyle name="40 % - Akzent2 2 3 4 2" xfId="4717"/>
    <cellStyle name="40 % - Akzent2 2 3 4 3" xfId="19026"/>
    <cellStyle name="40 % - Akzent2 2 3 4 4" xfId="6787"/>
    <cellStyle name="40 % - Akzent2 2 3 5" xfId="4718"/>
    <cellStyle name="40 % - Akzent2 2 3 5 2" xfId="15171"/>
    <cellStyle name="40 % - Akzent2 2 3 5 3" xfId="19027"/>
    <cellStyle name="40 % - Akzent2 2 3 6" xfId="5286"/>
    <cellStyle name="40 % - Akzent2 2 3 6 2" xfId="19019"/>
    <cellStyle name="40 % - Akzent2 2 3 7" xfId="5193"/>
    <cellStyle name="40 % - Akzent2 2 4" xfId="255"/>
    <cellStyle name="40 % - Akzent2 2 4 2" xfId="256"/>
    <cellStyle name="40 % - Akzent2 2 4 2 2" xfId="257"/>
    <cellStyle name="40 % - Akzent2 2 4 2 2 2" xfId="4719"/>
    <cellStyle name="40 % - Akzent2 2 4 2 2 2 2" xfId="17591"/>
    <cellStyle name="40 % - Akzent2 2 4 2 2 2 3" xfId="19031"/>
    <cellStyle name="40 % - Akzent2 2 4 2 2 3" xfId="13669"/>
    <cellStyle name="40 % - Akzent2 2 4 2 2 4" xfId="19030"/>
    <cellStyle name="40 % - Akzent2 2 4 2 3" xfId="4720"/>
    <cellStyle name="40 % - Akzent2 2 4 2 3 2" xfId="16746"/>
    <cellStyle name="40 % - Akzent2 2 4 2 3 3" xfId="19032"/>
    <cellStyle name="40 % - Akzent2 2 4 2 4" xfId="12831"/>
    <cellStyle name="40 % - Akzent2 2 4 2 5" xfId="19029"/>
    <cellStyle name="40 % - Akzent2 2 4 3" xfId="258"/>
    <cellStyle name="40 % - Akzent2 2 4 3 2" xfId="4721"/>
    <cellStyle name="40 % - Akzent2 2 4 3 2 2" xfId="15227"/>
    <cellStyle name="40 % - Akzent2 2 4 3 2 3" xfId="19034"/>
    <cellStyle name="40 % - Akzent2 2 4 3 3" xfId="11311"/>
    <cellStyle name="40 % - Akzent2 2 4 3 4" xfId="19033"/>
    <cellStyle name="40 % - Akzent2 2 4 4" xfId="4722"/>
    <cellStyle name="40 % - Akzent2 2 4 4 2" xfId="4723"/>
    <cellStyle name="40 % - Akzent2 2 4 4 2 2" xfId="19036"/>
    <cellStyle name="40 % - Akzent2 2 4 4 3" xfId="19035"/>
    <cellStyle name="40 % - Akzent2 2 4 5" xfId="4724"/>
    <cellStyle name="40 % - Akzent2 2 4 5 2" xfId="19037"/>
    <cellStyle name="40 % - Akzent2 2 4 6" xfId="19028"/>
    <cellStyle name="40 % - Akzent2 2 5" xfId="259"/>
    <cellStyle name="40 % - Akzent2 2 5 2" xfId="260"/>
    <cellStyle name="40 % - Akzent2 2 5 2 2" xfId="261"/>
    <cellStyle name="40 % - Akzent2 2 5 2 2 2" xfId="4725"/>
    <cellStyle name="40 % - Akzent2 2 5 2 2 2 2" xfId="17592"/>
    <cellStyle name="40 % - Akzent2 2 5 2 2 2 3" xfId="19041"/>
    <cellStyle name="40 % - Akzent2 2 5 2 2 3" xfId="13670"/>
    <cellStyle name="40 % - Akzent2 2 5 2 2 4" xfId="19040"/>
    <cellStyle name="40 % - Akzent2 2 5 2 3" xfId="4726"/>
    <cellStyle name="40 % - Akzent2 2 5 2 3 2" xfId="16747"/>
    <cellStyle name="40 % - Akzent2 2 5 2 3 3" xfId="19042"/>
    <cellStyle name="40 % - Akzent2 2 5 2 4" xfId="12832"/>
    <cellStyle name="40 % - Akzent2 2 5 2 5" xfId="19039"/>
    <cellStyle name="40 % - Akzent2 2 5 3" xfId="262"/>
    <cellStyle name="40 % - Akzent2 2 5 3 2" xfId="4727"/>
    <cellStyle name="40 % - Akzent2 2 5 3 2 2" xfId="15228"/>
    <cellStyle name="40 % - Akzent2 2 5 3 2 3" xfId="19044"/>
    <cellStyle name="40 % - Akzent2 2 5 3 3" xfId="11312"/>
    <cellStyle name="40 % - Akzent2 2 5 3 4" xfId="19043"/>
    <cellStyle name="40 % - Akzent2 2 5 4" xfId="4728"/>
    <cellStyle name="40 % - Akzent2 2 5 4 2" xfId="4729"/>
    <cellStyle name="40 % - Akzent2 2 5 4 2 2" xfId="19046"/>
    <cellStyle name="40 % - Akzent2 2 5 4 3" xfId="19045"/>
    <cellStyle name="40 % - Akzent2 2 5 5" xfId="4730"/>
    <cellStyle name="40 % - Akzent2 2 5 5 2" xfId="19047"/>
    <cellStyle name="40 % - Akzent2 2 5 6" xfId="19038"/>
    <cellStyle name="40 % - Akzent2 2 6" xfId="263"/>
    <cellStyle name="40 % - Akzent2 2 6 2" xfId="264"/>
    <cellStyle name="40 % - Akzent2 2 6 2 2" xfId="4731"/>
    <cellStyle name="40 % - Akzent2 2 6 2 2 2" xfId="17593"/>
    <cellStyle name="40 % - Akzent2 2 6 2 2 3" xfId="19050"/>
    <cellStyle name="40 % - Akzent2 2 6 2 3" xfId="13671"/>
    <cellStyle name="40 % - Akzent2 2 6 2 4" xfId="19049"/>
    <cellStyle name="40 % - Akzent2 2 6 3" xfId="4732"/>
    <cellStyle name="40 % - Akzent2 2 6 3 2" xfId="16742"/>
    <cellStyle name="40 % - Akzent2 2 6 3 3" xfId="19051"/>
    <cellStyle name="40 % - Akzent2 2 6 4" xfId="12827"/>
    <cellStyle name="40 % - Akzent2 2 6 5" xfId="19048"/>
    <cellStyle name="40 % - Akzent2 2 7" xfId="265"/>
    <cellStyle name="40 % - Akzent2 2 7 2" xfId="4733"/>
    <cellStyle name="40 % - Akzent2 2 7 2 2" xfId="15223"/>
    <cellStyle name="40 % - Akzent2 2 7 2 3" xfId="19053"/>
    <cellStyle name="40 % - Akzent2 2 7 3" xfId="11307"/>
    <cellStyle name="40 % - Akzent2 2 7 4" xfId="19052"/>
    <cellStyle name="40 % - Akzent2 2 8" xfId="4734"/>
    <cellStyle name="40 % - Akzent2 2 8 2" xfId="4735"/>
    <cellStyle name="40 % - Akzent2 2 9" xfId="4736"/>
    <cellStyle name="40 % - Akzent2 3" xfId="266"/>
    <cellStyle name="40 % - Akzent2 3 2" xfId="4737"/>
    <cellStyle name="40 % - Akzent2 4" xfId="267"/>
    <cellStyle name="40 % - Akzent2 5" xfId="4738"/>
    <cellStyle name="40 % - Akzent2 5 10" xfId="5287"/>
    <cellStyle name="40 % - Akzent2 5 10 2" xfId="19054"/>
    <cellStyle name="40 % - Akzent2 5 11" xfId="6809"/>
    <cellStyle name="40 % - Akzent2 5 2" xfId="4739"/>
    <cellStyle name="40 % - Akzent2 5 3" xfId="5380"/>
    <cellStyle name="40 % - Akzent2 5 3 2" xfId="5442"/>
    <cellStyle name="40 % - Akzent2 5 3 2 2" xfId="19475"/>
    <cellStyle name="40 % - Akzent2 5 3 3" xfId="5476"/>
    <cellStyle name="40 % - Akzent2 5 3 3 2" xfId="19508"/>
    <cellStyle name="40 % - Akzent2 5 3 4" xfId="5536"/>
    <cellStyle name="40 % - Akzent2 5 3 4 2" xfId="19560"/>
    <cellStyle name="40 % - Akzent2 5 3 5" xfId="5605"/>
    <cellStyle name="40 % - Akzent2 5 3 5 2" xfId="19622"/>
    <cellStyle name="40 % - Akzent2 5 3 6" xfId="5719"/>
    <cellStyle name="40 % - Akzent2 5 3 6 2" xfId="19716"/>
    <cellStyle name="40 % - Akzent2 5 3 7" xfId="5926"/>
    <cellStyle name="40 % - Akzent2 5 3 7 2" xfId="19832"/>
    <cellStyle name="40 % - Akzent2 5 3 8" xfId="19430"/>
    <cellStyle name="40 % - Akzent2 5 4" xfId="5424"/>
    <cellStyle name="40 % - Akzent2 5 4 2" xfId="19458"/>
    <cellStyle name="40 % - Akzent2 5 5" xfId="5458"/>
    <cellStyle name="40 % - Akzent2 5 5 2" xfId="19491"/>
    <cellStyle name="40 % - Akzent2 5 6" xfId="5513"/>
    <cellStyle name="40 % - Akzent2 5 6 2" xfId="19541"/>
    <cellStyle name="40 % - Akzent2 5 7" xfId="5587"/>
    <cellStyle name="40 % - Akzent2 5 7 2" xfId="19604"/>
    <cellStyle name="40 % - Akzent2 5 8" xfId="5671"/>
    <cellStyle name="40 % - Akzent2 5 8 2" xfId="19675"/>
    <cellStyle name="40 % - Akzent2 5 9" xfId="5882"/>
    <cellStyle name="40 % - Akzent2 5 9 2" xfId="19814"/>
    <cellStyle name="40 % - Akzent2 6" xfId="4740"/>
    <cellStyle name="40 % - Akzent2 6 2" xfId="19055"/>
    <cellStyle name="40 % - Akzent2 6 3" xfId="5978"/>
    <cellStyle name="40 % - Akzent2 7" xfId="5614"/>
    <cellStyle name="40 % - Akzent2 7 2" xfId="19631"/>
    <cellStyle name="40 % - Akzent2 8" xfId="5687"/>
    <cellStyle name="40 % - Akzent2 8 2" xfId="19690"/>
    <cellStyle name="40 % - Akzent2 9" xfId="5863"/>
    <cellStyle name="40 % - Akzent2 9 2" xfId="19796"/>
    <cellStyle name="40 % - Akzent3" xfId="5125" builtinId="39" customBuiltin="1"/>
    <cellStyle name="40 % - Akzent3 10" xfId="18587"/>
    <cellStyle name="40 % - Akzent3 2" xfId="268"/>
    <cellStyle name="40 % - Akzent3 2 10" xfId="4741"/>
    <cellStyle name="40 % - Akzent3 2 2" xfId="269"/>
    <cellStyle name="40 % - Akzent3 2 2 2" xfId="270"/>
    <cellStyle name="40 % - Akzent3 2 2 2 2" xfId="271"/>
    <cellStyle name="40 % - Akzent3 2 2 2 2 2" xfId="272"/>
    <cellStyle name="40 % - Akzent3 2 2 2 2 2 2" xfId="4742"/>
    <cellStyle name="40 % - Akzent3 2 2 2 2 2 2 2" xfId="17594"/>
    <cellStyle name="40 % - Akzent3 2 2 2 2 2 2 3" xfId="19059"/>
    <cellStyle name="40 % - Akzent3 2 2 2 2 2 3" xfId="13672"/>
    <cellStyle name="40 % - Akzent3 2 2 2 2 2 4" xfId="19058"/>
    <cellStyle name="40 % - Akzent3 2 2 2 2 3" xfId="4743"/>
    <cellStyle name="40 % - Akzent3 2 2 2 2 3 2" xfId="16750"/>
    <cellStyle name="40 % - Akzent3 2 2 2 2 3 3" xfId="19060"/>
    <cellStyle name="40 % - Akzent3 2 2 2 2 4" xfId="12835"/>
    <cellStyle name="40 % - Akzent3 2 2 2 2 5" xfId="19057"/>
    <cellStyle name="40 % - Akzent3 2 2 2 3" xfId="273"/>
    <cellStyle name="40 % - Akzent3 2 2 2 3 2" xfId="4744"/>
    <cellStyle name="40 % - Akzent3 2 2 2 3 2 2" xfId="15231"/>
    <cellStyle name="40 % - Akzent3 2 2 2 3 2 3" xfId="19062"/>
    <cellStyle name="40 % - Akzent3 2 2 2 3 3" xfId="11315"/>
    <cellStyle name="40 % - Akzent3 2 2 2 3 4" xfId="19061"/>
    <cellStyle name="40 % - Akzent3 2 2 2 4" xfId="4745"/>
    <cellStyle name="40 % - Akzent3 2 2 2 4 2" xfId="4746"/>
    <cellStyle name="40 % - Akzent3 2 2 2 4 2 2" xfId="19064"/>
    <cellStyle name="40 % - Akzent3 2 2 2 4 3" xfId="19063"/>
    <cellStyle name="40 % - Akzent3 2 2 2 5" xfId="4747"/>
    <cellStyle name="40 % - Akzent3 2 2 2 5 2" xfId="19065"/>
    <cellStyle name="40 % - Akzent3 2 2 2 6" xfId="19056"/>
    <cellStyle name="40 % - Akzent3 2 2 3" xfId="274"/>
    <cellStyle name="40 % - Akzent3 2 2 3 2" xfId="275"/>
    <cellStyle name="40 % - Akzent3 2 2 3 2 2" xfId="4748"/>
    <cellStyle name="40 % - Akzent3 2 2 3 2 2 2" xfId="17595"/>
    <cellStyle name="40 % - Akzent3 2 2 3 2 2 3" xfId="19068"/>
    <cellStyle name="40 % - Akzent3 2 2 3 2 3" xfId="13673"/>
    <cellStyle name="40 % - Akzent3 2 2 3 2 4" xfId="19067"/>
    <cellStyle name="40 % - Akzent3 2 2 3 3" xfId="4749"/>
    <cellStyle name="40 % - Akzent3 2 2 3 3 2" xfId="16749"/>
    <cellStyle name="40 % - Akzent3 2 2 3 3 3" xfId="19069"/>
    <cellStyle name="40 % - Akzent3 2 2 3 4" xfId="12834"/>
    <cellStyle name="40 % - Akzent3 2 2 3 5" xfId="19066"/>
    <cellStyle name="40 % - Akzent3 2 2 4" xfId="276"/>
    <cellStyle name="40 % - Akzent3 2 2 4 2" xfId="4750"/>
    <cellStyle name="40 % - Akzent3 2 2 4 2 2" xfId="15230"/>
    <cellStyle name="40 % - Akzent3 2 2 4 2 3" xfId="19071"/>
    <cellStyle name="40 % - Akzent3 2 2 4 3" xfId="11314"/>
    <cellStyle name="40 % - Akzent3 2 2 4 4" xfId="19070"/>
    <cellStyle name="40 % - Akzent3 2 2 5" xfId="4751"/>
    <cellStyle name="40 % - Akzent3 2 2 5 2" xfId="4752"/>
    <cellStyle name="40 % - Akzent3 2 2 5 2 2" xfId="19073"/>
    <cellStyle name="40 % - Akzent3 2 2 5 3" xfId="19072"/>
    <cellStyle name="40 % - Akzent3 2 2 6" xfId="4753"/>
    <cellStyle name="40 % - Akzent3 2 2 6 2" xfId="19074"/>
    <cellStyle name="40 % - Akzent3 2 2 7" xfId="18553"/>
    <cellStyle name="40 % - Akzent3 2 3" xfId="277"/>
    <cellStyle name="40 % - Akzent3 2 3 2" xfId="278"/>
    <cellStyle name="40 % - Akzent3 2 3 2 2" xfId="279"/>
    <cellStyle name="40 % - Akzent3 2 3 2 2 2" xfId="4754"/>
    <cellStyle name="40 % - Akzent3 2 3 2 2 2 2" xfId="17596"/>
    <cellStyle name="40 % - Akzent3 2 3 2 2 2 3" xfId="19078"/>
    <cellStyle name="40 % - Akzent3 2 3 2 2 3" xfId="13674"/>
    <cellStyle name="40 % - Akzent3 2 3 2 2 4" xfId="19077"/>
    <cellStyle name="40 % - Akzent3 2 3 2 3" xfId="4755"/>
    <cellStyle name="40 % - Akzent3 2 3 2 3 2" xfId="16751"/>
    <cellStyle name="40 % - Akzent3 2 3 2 3 3" xfId="19079"/>
    <cellStyle name="40 % - Akzent3 2 3 2 4" xfId="12836"/>
    <cellStyle name="40 % - Akzent3 2 3 2 5" xfId="19076"/>
    <cellStyle name="40 % - Akzent3 2 3 3" xfId="280"/>
    <cellStyle name="40 % - Akzent3 2 3 3 2" xfId="4756"/>
    <cellStyle name="40 % - Akzent3 2 3 3 2 2" xfId="15232"/>
    <cellStyle name="40 % - Akzent3 2 3 3 2 3" xfId="19081"/>
    <cellStyle name="40 % - Akzent3 2 3 3 3" xfId="11316"/>
    <cellStyle name="40 % - Akzent3 2 3 3 4" xfId="19080"/>
    <cellStyle name="40 % - Akzent3 2 3 4" xfId="4757"/>
    <cellStyle name="40 % - Akzent3 2 3 4 2" xfId="4758"/>
    <cellStyle name="40 % - Akzent3 2 3 4 3" xfId="19082"/>
    <cellStyle name="40 % - Akzent3 2 3 4 4" xfId="6788"/>
    <cellStyle name="40 % - Akzent3 2 3 5" xfId="4759"/>
    <cellStyle name="40 % - Akzent3 2 3 5 2" xfId="15172"/>
    <cellStyle name="40 % - Akzent3 2 3 5 3" xfId="19083"/>
    <cellStyle name="40 % - Akzent3 2 3 6" xfId="5288"/>
    <cellStyle name="40 % - Akzent3 2 3 6 2" xfId="19075"/>
    <cellStyle name="40 % - Akzent3 2 3 7" xfId="5194"/>
    <cellStyle name="40 % - Akzent3 2 4" xfId="281"/>
    <cellStyle name="40 % - Akzent3 2 4 2" xfId="282"/>
    <cellStyle name="40 % - Akzent3 2 4 2 2" xfId="283"/>
    <cellStyle name="40 % - Akzent3 2 4 2 2 2" xfId="4760"/>
    <cellStyle name="40 % - Akzent3 2 4 2 2 2 2" xfId="17597"/>
    <cellStyle name="40 % - Akzent3 2 4 2 2 2 3" xfId="19087"/>
    <cellStyle name="40 % - Akzent3 2 4 2 2 3" xfId="13675"/>
    <cellStyle name="40 % - Akzent3 2 4 2 2 4" xfId="19086"/>
    <cellStyle name="40 % - Akzent3 2 4 2 3" xfId="4761"/>
    <cellStyle name="40 % - Akzent3 2 4 2 3 2" xfId="16752"/>
    <cellStyle name="40 % - Akzent3 2 4 2 3 3" xfId="19088"/>
    <cellStyle name="40 % - Akzent3 2 4 2 4" xfId="12837"/>
    <cellStyle name="40 % - Akzent3 2 4 2 5" xfId="19085"/>
    <cellStyle name="40 % - Akzent3 2 4 3" xfId="284"/>
    <cellStyle name="40 % - Akzent3 2 4 3 2" xfId="4762"/>
    <cellStyle name="40 % - Akzent3 2 4 3 2 2" xfId="15233"/>
    <cellStyle name="40 % - Akzent3 2 4 3 2 3" xfId="19090"/>
    <cellStyle name="40 % - Akzent3 2 4 3 3" xfId="11317"/>
    <cellStyle name="40 % - Akzent3 2 4 3 4" xfId="19089"/>
    <cellStyle name="40 % - Akzent3 2 4 4" xfId="4763"/>
    <cellStyle name="40 % - Akzent3 2 4 4 2" xfId="4764"/>
    <cellStyle name="40 % - Akzent3 2 4 4 2 2" xfId="19092"/>
    <cellStyle name="40 % - Akzent3 2 4 4 3" xfId="19091"/>
    <cellStyle name="40 % - Akzent3 2 4 5" xfId="4765"/>
    <cellStyle name="40 % - Akzent3 2 4 5 2" xfId="19093"/>
    <cellStyle name="40 % - Akzent3 2 4 6" xfId="19084"/>
    <cellStyle name="40 % - Akzent3 2 5" xfId="285"/>
    <cellStyle name="40 % - Akzent3 2 5 2" xfId="286"/>
    <cellStyle name="40 % - Akzent3 2 5 2 2" xfId="287"/>
    <cellStyle name="40 % - Akzent3 2 5 2 2 2" xfId="4766"/>
    <cellStyle name="40 % - Akzent3 2 5 2 2 2 2" xfId="17598"/>
    <cellStyle name="40 % - Akzent3 2 5 2 2 2 3" xfId="19097"/>
    <cellStyle name="40 % - Akzent3 2 5 2 2 3" xfId="13676"/>
    <cellStyle name="40 % - Akzent3 2 5 2 2 4" xfId="19096"/>
    <cellStyle name="40 % - Akzent3 2 5 2 3" xfId="4767"/>
    <cellStyle name="40 % - Akzent3 2 5 2 3 2" xfId="16753"/>
    <cellStyle name="40 % - Akzent3 2 5 2 3 3" xfId="19098"/>
    <cellStyle name="40 % - Akzent3 2 5 2 4" xfId="12838"/>
    <cellStyle name="40 % - Akzent3 2 5 2 5" xfId="19095"/>
    <cellStyle name="40 % - Akzent3 2 5 3" xfId="288"/>
    <cellStyle name="40 % - Akzent3 2 5 3 2" xfId="4768"/>
    <cellStyle name="40 % - Akzent3 2 5 3 2 2" xfId="15234"/>
    <cellStyle name="40 % - Akzent3 2 5 3 2 3" xfId="19100"/>
    <cellStyle name="40 % - Akzent3 2 5 3 3" xfId="11318"/>
    <cellStyle name="40 % - Akzent3 2 5 3 4" xfId="19099"/>
    <cellStyle name="40 % - Akzent3 2 5 4" xfId="4769"/>
    <cellStyle name="40 % - Akzent3 2 5 4 2" xfId="4770"/>
    <cellStyle name="40 % - Akzent3 2 5 4 2 2" xfId="19102"/>
    <cellStyle name="40 % - Akzent3 2 5 4 3" xfId="19101"/>
    <cellStyle name="40 % - Akzent3 2 5 5" xfId="4771"/>
    <cellStyle name="40 % - Akzent3 2 5 5 2" xfId="19103"/>
    <cellStyle name="40 % - Akzent3 2 5 6" xfId="19094"/>
    <cellStyle name="40 % - Akzent3 2 6" xfId="289"/>
    <cellStyle name="40 % - Akzent3 2 6 2" xfId="290"/>
    <cellStyle name="40 % - Akzent3 2 6 2 2" xfId="4772"/>
    <cellStyle name="40 % - Akzent3 2 6 2 2 2" xfId="17599"/>
    <cellStyle name="40 % - Akzent3 2 6 2 2 3" xfId="19106"/>
    <cellStyle name="40 % - Akzent3 2 6 2 3" xfId="13677"/>
    <cellStyle name="40 % - Akzent3 2 6 2 4" xfId="19105"/>
    <cellStyle name="40 % - Akzent3 2 6 3" xfId="4773"/>
    <cellStyle name="40 % - Akzent3 2 6 3 2" xfId="16748"/>
    <cellStyle name="40 % - Akzent3 2 6 3 3" xfId="19107"/>
    <cellStyle name="40 % - Akzent3 2 6 4" xfId="12833"/>
    <cellStyle name="40 % - Akzent3 2 6 5" xfId="19104"/>
    <cellStyle name="40 % - Akzent3 2 7" xfId="291"/>
    <cellStyle name="40 % - Akzent3 2 7 2" xfId="4774"/>
    <cellStyle name="40 % - Akzent3 2 7 2 2" xfId="15229"/>
    <cellStyle name="40 % - Akzent3 2 7 2 3" xfId="19109"/>
    <cellStyle name="40 % - Akzent3 2 7 3" xfId="11313"/>
    <cellStyle name="40 % - Akzent3 2 7 4" xfId="19108"/>
    <cellStyle name="40 % - Akzent3 2 8" xfId="4775"/>
    <cellStyle name="40 % - Akzent3 2 8 2" xfId="4776"/>
    <cellStyle name="40 % - Akzent3 2 9" xfId="4777"/>
    <cellStyle name="40 % - Akzent3 3" xfId="292"/>
    <cellStyle name="40 % - Akzent3 3 2" xfId="4778"/>
    <cellStyle name="40 % - Akzent3 4" xfId="293"/>
    <cellStyle name="40 % - Akzent3 5" xfId="4779"/>
    <cellStyle name="40 % - Akzent3 5 10" xfId="5289"/>
    <cellStyle name="40 % - Akzent3 5 10 2" xfId="19110"/>
    <cellStyle name="40 % - Akzent3 5 11" xfId="6810"/>
    <cellStyle name="40 % - Akzent3 5 2" xfId="4780"/>
    <cellStyle name="40 % - Akzent3 5 3" xfId="5381"/>
    <cellStyle name="40 % - Akzent3 5 3 2" xfId="5443"/>
    <cellStyle name="40 % - Akzent3 5 3 2 2" xfId="19476"/>
    <cellStyle name="40 % - Akzent3 5 3 3" xfId="5477"/>
    <cellStyle name="40 % - Akzent3 5 3 3 2" xfId="19509"/>
    <cellStyle name="40 % - Akzent3 5 3 4" xfId="5537"/>
    <cellStyle name="40 % - Akzent3 5 3 4 2" xfId="19561"/>
    <cellStyle name="40 % - Akzent3 5 3 5" xfId="5606"/>
    <cellStyle name="40 % - Akzent3 5 3 5 2" xfId="19623"/>
    <cellStyle name="40 % - Akzent3 5 3 6" xfId="5720"/>
    <cellStyle name="40 % - Akzent3 5 3 6 2" xfId="19717"/>
    <cellStyle name="40 % - Akzent3 5 3 7" xfId="5927"/>
    <cellStyle name="40 % - Akzent3 5 3 7 2" xfId="19833"/>
    <cellStyle name="40 % - Akzent3 5 3 8" xfId="19431"/>
    <cellStyle name="40 % - Akzent3 5 4" xfId="5425"/>
    <cellStyle name="40 % - Akzent3 5 4 2" xfId="19459"/>
    <cellStyle name="40 % - Akzent3 5 5" xfId="5459"/>
    <cellStyle name="40 % - Akzent3 5 5 2" xfId="19492"/>
    <cellStyle name="40 % - Akzent3 5 6" xfId="5514"/>
    <cellStyle name="40 % - Akzent3 5 6 2" xfId="19542"/>
    <cellStyle name="40 % - Akzent3 5 7" xfId="5588"/>
    <cellStyle name="40 % - Akzent3 5 7 2" xfId="19605"/>
    <cellStyle name="40 % - Akzent3 5 8" xfId="5672"/>
    <cellStyle name="40 % - Akzent3 5 8 2" xfId="19676"/>
    <cellStyle name="40 % - Akzent3 5 9" xfId="5883"/>
    <cellStyle name="40 % - Akzent3 5 9 2" xfId="19815"/>
    <cellStyle name="40 % - Akzent3 6" xfId="4781"/>
    <cellStyle name="40 % - Akzent3 6 2" xfId="19111"/>
    <cellStyle name="40 % - Akzent3 6 3" xfId="5979"/>
    <cellStyle name="40 % - Akzent3 7" xfId="5616"/>
    <cellStyle name="40 % - Akzent3 7 2" xfId="19633"/>
    <cellStyle name="40 % - Akzent3 8" xfId="5689"/>
    <cellStyle name="40 % - Akzent3 8 2" xfId="19692"/>
    <cellStyle name="40 % - Akzent3 9" xfId="5865"/>
    <cellStyle name="40 % - Akzent3 9 2" xfId="19798"/>
    <cellStyle name="40 % - Akzent4" xfId="5129" builtinId="43" customBuiltin="1"/>
    <cellStyle name="40 % - Akzent4 10" xfId="18591"/>
    <cellStyle name="40 % - Akzent4 2" xfId="294"/>
    <cellStyle name="40 % - Akzent4 2 10" xfId="4782"/>
    <cellStyle name="40 % - Akzent4 2 2" xfId="295"/>
    <cellStyle name="40 % - Akzent4 2 2 2" xfId="296"/>
    <cellStyle name="40 % - Akzent4 2 2 2 2" xfId="297"/>
    <cellStyle name="40 % - Akzent4 2 2 2 2 2" xfId="298"/>
    <cellStyle name="40 % - Akzent4 2 2 2 2 2 2" xfId="4783"/>
    <cellStyle name="40 % - Akzent4 2 2 2 2 2 2 2" xfId="17600"/>
    <cellStyle name="40 % - Akzent4 2 2 2 2 2 2 3" xfId="19115"/>
    <cellStyle name="40 % - Akzent4 2 2 2 2 2 3" xfId="13678"/>
    <cellStyle name="40 % - Akzent4 2 2 2 2 2 4" xfId="19114"/>
    <cellStyle name="40 % - Akzent4 2 2 2 2 3" xfId="4784"/>
    <cellStyle name="40 % - Akzent4 2 2 2 2 3 2" xfId="16756"/>
    <cellStyle name="40 % - Akzent4 2 2 2 2 3 3" xfId="19116"/>
    <cellStyle name="40 % - Akzent4 2 2 2 2 4" xfId="12841"/>
    <cellStyle name="40 % - Akzent4 2 2 2 2 5" xfId="19113"/>
    <cellStyle name="40 % - Akzent4 2 2 2 3" xfId="299"/>
    <cellStyle name="40 % - Akzent4 2 2 2 3 2" xfId="4785"/>
    <cellStyle name="40 % - Akzent4 2 2 2 3 2 2" xfId="15237"/>
    <cellStyle name="40 % - Akzent4 2 2 2 3 2 3" xfId="19118"/>
    <cellStyle name="40 % - Akzent4 2 2 2 3 3" xfId="11321"/>
    <cellStyle name="40 % - Akzent4 2 2 2 3 4" xfId="19117"/>
    <cellStyle name="40 % - Akzent4 2 2 2 4" xfId="4786"/>
    <cellStyle name="40 % - Akzent4 2 2 2 4 2" xfId="4787"/>
    <cellStyle name="40 % - Akzent4 2 2 2 4 2 2" xfId="19120"/>
    <cellStyle name="40 % - Akzent4 2 2 2 4 3" xfId="19119"/>
    <cellStyle name="40 % - Akzent4 2 2 2 5" xfId="4788"/>
    <cellStyle name="40 % - Akzent4 2 2 2 5 2" xfId="19121"/>
    <cellStyle name="40 % - Akzent4 2 2 2 6" xfId="19112"/>
    <cellStyle name="40 % - Akzent4 2 2 3" xfId="300"/>
    <cellStyle name="40 % - Akzent4 2 2 3 2" xfId="301"/>
    <cellStyle name="40 % - Akzent4 2 2 3 2 2" xfId="4789"/>
    <cellStyle name="40 % - Akzent4 2 2 3 2 2 2" xfId="17601"/>
    <cellStyle name="40 % - Akzent4 2 2 3 2 2 3" xfId="19124"/>
    <cellStyle name="40 % - Akzent4 2 2 3 2 3" xfId="13679"/>
    <cellStyle name="40 % - Akzent4 2 2 3 2 4" xfId="19123"/>
    <cellStyle name="40 % - Akzent4 2 2 3 3" xfId="4790"/>
    <cellStyle name="40 % - Akzent4 2 2 3 3 2" xfId="16755"/>
    <cellStyle name="40 % - Akzent4 2 2 3 3 3" xfId="19125"/>
    <cellStyle name="40 % - Akzent4 2 2 3 4" xfId="12840"/>
    <cellStyle name="40 % - Akzent4 2 2 3 5" xfId="19122"/>
    <cellStyle name="40 % - Akzent4 2 2 4" xfId="302"/>
    <cellStyle name="40 % - Akzent4 2 2 4 2" xfId="4791"/>
    <cellStyle name="40 % - Akzent4 2 2 4 2 2" xfId="15236"/>
    <cellStyle name="40 % - Akzent4 2 2 4 2 3" xfId="19127"/>
    <cellStyle name="40 % - Akzent4 2 2 4 3" xfId="11320"/>
    <cellStyle name="40 % - Akzent4 2 2 4 4" xfId="19126"/>
    <cellStyle name="40 % - Akzent4 2 2 5" xfId="4792"/>
    <cellStyle name="40 % - Akzent4 2 2 5 2" xfId="4793"/>
    <cellStyle name="40 % - Akzent4 2 2 5 2 2" xfId="19129"/>
    <cellStyle name="40 % - Akzent4 2 2 5 3" xfId="19128"/>
    <cellStyle name="40 % - Akzent4 2 2 6" xfId="4794"/>
    <cellStyle name="40 % - Akzent4 2 2 6 2" xfId="19130"/>
    <cellStyle name="40 % - Akzent4 2 2 7" xfId="18554"/>
    <cellStyle name="40 % - Akzent4 2 3" xfId="303"/>
    <cellStyle name="40 % - Akzent4 2 3 2" xfId="304"/>
    <cellStyle name="40 % - Akzent4 2 3 2 2" xfId="305"/>
    <cellStyle name="40 % - Akzent4 2 3 2 2 2" xfId="4795"/>
    <cellStyle name="40 % - Akzent4 2 3 2 2 2 2" xfId="17602"/>
    <cellStyle name="40 % - Akzent4 2 3 2 2 2 3" xfId="19134"/>
    <cellStyle name="40 % - Akzent4 2 3 2 2 3" xfId="13680"/>
    <cellStyle name="40 % - Akzent4 2 3 2 2 4" xfId="19133"/>
    <cellStyle name="40 % - Akzent4 2 3 2 3" xfId="4796"/>
    <cellStyle name="40 % - Akzent4 2 3 2 3 2" xfId="16757"/>
    <cellStyle name="40 % - Akzent4 2 3 2 3 3" xfId="19135"/>
    <cellStyle name="40 % - Akzent4 2 3 2 4" xfId="12842"/>
    <cellStyle name="40 % - Akzent4 2 3 2 5" xfId="19132"/>
    <cellStyle name="40 % - Akzent4 2 3 3" xfId="306"/>
    <cellStyle name="40 % - Akzent4 2 3 3 2" xfId="4797"/>
    <cellStyle name="40 % - Akzent4 2 3 3 2 2" xfId="15238"/>
    <cellStyle name="40 % - Akzent4 2 3 3 2 3" xfId="19137"/>
    <cellStyle name="40 % - Akzent4 2 3 3 3" xfId="11322"/>
    <cellStyle name="40 % - Akzent4 2 3 3 4" xfId="19136"/>
    <cellStyle name="40 % - Akzent4 2 3 4" xfId="4798"/>
    <cellStyle name="40 % - Akzent4 2 3 4 2" xfId="4799"/>
    <cellStyle name="40 % - Akzent4 2 3 4 3" xfId="19138"/>
    <cellStyle name="40 % - Akzent4 2 3 4 4" xfId="6789"/>
    <cellStyle name="40 % - Akzent4 2 3 5" xfId="4800"/>
    <cellStyle name="40 % - Akzent4 2 3 5 2" xfId="15173"/>
    <cellStyle name="40 % - Akzent4 2 3 5 3" xfId="19139"/>
    <cellStyle name="40 % - Akzent4 2 3 6" xfId="5290"/>
    <cellStyle name="40 % - Akzent4 2 3 6 2" xfId="19131"/>
    <cellStyle name="40 % - Akzent4 2 3 7" xfId="5195"/>
    <cellStyle name="40 % - Akzent4 2 4" xfId="307"/>
    <cellStyle name="40 % - Akzent4 2 4 2" xfId="308"/>
    <cellStyle name="40 % - Akzent4 2 4 2 2" xfId="309"/>
    <cellStyle name="40 % - Akzent4 2 4 2 2 2" xfId="4801"/>
    <cellStyle name="40 % - Akzent4 2 4 2 2 2 2" xfId="17603"/>
    <cellStyle name="40 % - Akzent4 2 4 2 2 2 3" xfId="19143"/>
    <cellStyle name="40 % - Akzent4 2 4 2 2 3" xfId="13681"/>
    <cellStyle name="40 % - Akzent4 2 4 2 2 4" xfId="19142"/>
    <cellStyle name="40 % - Akzent4 2 4 2 3" xfId="4802"/>
    <cellStyle name="40 % - Akzent4 2 4 2 3 2" xfId="16758"/>
    <cellStyle name="40 % - Akzent4 2 4 2 3 3" xfId="19144"/>
    <cellStyle name="40 % - Akzent4 2 4 2 4" xfId="12843"/>
    <cellStyle name="40 % - Akzent4 2 4 2 5" xfId="19141"/>
    <cellStyle name="40 % - Akzent4 2 4 3" xfId="310"/>
    <cellStyle name="40 % - Akzent4 2 4 3 2" xfId="4803"/>
    <cellStyle name="40 % - Akzent4 2 4 3 2 2" xfId="15239"/>
    <cellStyle name="40 % - Akzent4 2 4 3 2 3" xfId="19146"/>
    <cellStyle name="40 % - Akzent4 2 4 3 3" xfId="11323"/>
    <cellStyle name="40 % - Akzent4 2 4 3 4" xfId="19145"/>
    <cellStyle name="40 % - Akzent4 2 4 4" xfId="4804"/>
    <cellStyle name="40 % - Akzent4 2 4 4 2" xfId="4805"/>
    <cellStyle name="40 % - Akzent4 2 4 4 2 2" xfId="19148"/>
    <cellStyle name="40 % - Akzent4 2 4 4 3" xfId="19147"/>
    <cellStyle name="40 % - Akzent4 2 4 5" xfId="4806"/>
    <cellStyle name="40 % - Akzent4 2 4 5 2" xfId="19149"/>
    <cellStyle name="40 % - Akzent4 2 4 6" xfId="19140"/>
    <cellStyle name="40 % - Akzent4 2 5" xfId="311"/>
    <cellStyle name="40 % - Akzent4 2 5 2" xfId="312"/>
    <cellStyle name="40 % - Akzent4 2 5 2 2" xfId="313"/>
    <cellStyle name="40 % - Akzent4 2 5 2 2 2" xfId="4807"/>
    <cellStyle name="40 % - Akzent4 2 5 2 2 2 2" xfId="17604"/>
    <cellStyle name="40 % - Akzent4 2 5 2 2 2 3" xfId="19153"/>
    <cellStyle name="40 % - Akzent4 2 5 2 2 3" xfId="13682"/>
    <cellStyle name="40 % - Akzent4 2 5 2 2 4" xfId="19152"/>
    <cellStyle name="40 % - Akzent4 2 5 2 3" xfId="4808"/>
    <cellStyle name="40 % - Akzent4 2 5 2 3 2" xfId="16759"/>
    <cellStyle name="40 % - Akzent4 2 5 2 3 3" xfId="19154"/>
    <cellStyle name="40 % - Akzent4 2 5 2 4" xfId="12844"/>
    <cellStyle name="40 % - Akzent4 2 5 2 5" xfId="19151"/>
    <cellStyle name="40 % - Akzent4 2 5 3" xfId="314"/>
    <cellStyle name="40 % - Akzent4 2 5 3 2" xfId="4809"/>
    <cellStyle name="40 % - Akzent4 2 5 3 2 2" xfId="15240"/>
    <cellStyle name="40 % - Akzent4 2 5 3 2 3" xfId="19156"/>
    <cellStyle name="40 % - Akzent4 2 5 3 3" xfId="11324"/>
    <cellStyle name="40 % - Akzent4 2 5 3 4" xfId="19155"/>
    <cellStyle name="40 % - Akzent4 2 5 4" xfId="4810"/>
    <cellStyle name="40 % - Akzent4 2 5 4 2" xfId="4811"/>
    <cellStyle name="40 % - Akzent4 2 5 4 2 2" xfId="19158"/>
    <cellStyle name="40 % - Akzent4 2 5 4 3" xfId="19157"/>
    <cellStyle name="40 % - Akzent4 2 5 5" xfId="4812"/>
    <cellStyle name="40 % - Akzent4 2 5 5 2" xfId="19159"/>
    <cellStyle name="40 % - Akzent4 2 5 6" xfId="19150"/>
    <cellStyle name="40 % - Akzent4 2 6" xfId="315"/>
    <cellStyle name="40 % - Akzent4 2 6 2" xfId="316"/>
    <cellStyle name="40 % - Akzent4 2 6 2 2" xfId="4813"/>
    <cellStyle name="40 % - Akzent4 2 6 2 2 2" xfId="17605"/>
    <cellStyle name="40 % - Akzent4 2 6 2 2 3" xfId="19162"/>
    <cellStyle name="40 % - Akzent4 2 6 2 3" xfId="13683"/>
    <cellStyle name="40 % - Akzent4 2 6 2 4" xfId="19161"/>
    <cellStyle name="40 % - Akzent4 2 6 3" xfId="4814"/>
    <cellStyle name="40 % - Akzent4 2 6 3 2" xfId="16754"/>
    <cellStyle name="40 % - Akzent4 2 6 3 3" xfId="19163"/>
    <cellStyle name="40 % - Akzent4 2 6 4" xfId="12839"/>
    <cellStyle name="40 % - Akzent4 2 6 5" xfId="19160"/>
    <cellStyle name="40 % - Akzent4 2 7" xfId="317"/>
    <cellStyle name="40 % - Akzent4 2 7 2" xfId="4815"/>
    <cellStyle name="40 % - Akzent4 2 7 2 2" xfId="15235"/>
    <cellStyle name="40 % - Akzent4 2 7 2 3" xfId="19165"/>
    <cellStyle name="40 % - Akzent4 2 7 3" xfId="11319"/>
    <cellStyle name="40 % - Akzent4 2 7 4" xfId="19164"/>
    <cellStyle name="40 % - Akzent4 2 8" xfId="4816"/>
    <cellStyle name="40 % - Akzent4 2 8 2" xfId="4817"/>
    <cellStyle name="40 % - Akzent4 2 9" xfId="4818"/>
    <cellStyle name="40 % - Akzent4 3" xfId="318"/>
    <cellStyle name="40 % - Akzent4 3 2" xfId="4819"/>
    <cellStyle name="40 % - Akzent4 4" xfId="319"/>
    <cellStyle name="40 % - Akzent4 5" xfId="4820"/>
    <cellStyle name="40 % - Akzent4 5 10" xfId="5291"/>
    <cellStyle name="40 % - Akzent4 5 10 2" xfId="19166"/>
    <cellStyle name="40 % - Akzent4 5 11" xfId="6811"/>
    <cellStyle name="40 % - Akzent4 5 2" xfId="4821"/>
    <cellStyle name="40 % - Akzent4 5 3" xfId="5382"/>
    <cellStyle name="40 % - Akzent4 5 3 2" xfId="5444"/>
    <cellStyle name="40 % - Akzent4 5 3 2 2" xfId="19477"/>
    <cellStyle name="40 % - Akzent4 5 3 3" xfId="5478"/>
    <cellStyle name="40 % - Akzent4 5 3 3 2" xfId="19510"/>
    <cellStyle name="40 % - Akzent4 5 3 4" xfId="5538"/>
    <cellStyle name="40 % - Akzent4 5 3 4 2" xfId="19562"/>
    <cellStyle name="40 % - Akzent4 5 3 5" xfId="5607"/>
    <cellStyle name="40 % - Akzent4 5 3 5 2" xfId="19624"/>
    <cellStyle name="40 % - Akzent4 5 3 6" xfId="5721"/>
    <cellStyle name="40 % - Akzent4 5 3 6 2" xfId="19718"/>
    <cellStyle name="40 % - Akzent4 5 3 7" xfId="5928"/>
    <cellStyle name="40 % - Akzent4 5 3 7 2" xfId="19834"/>
    <cellStyle name="40 % - Akzent4 5 3 8" xfId="19432"/>
    <cellStyle name="40 % - Akzent4 5 4" xfId="5426"/>
    <cellStyle name="40 % - Akzent4 5 4 2" xfId="19460"/>
    <cellStyle name="40 % - Akzent4 5 5" xfId="5460"/>
    <cellStyle name="40 % - Akzent4 5 5 2" xfId="19493"/>
    <cellStyle name="40 % - Akzent4 5 6" xfId="5515"/>
    <cellStyle name="40 % - Akzent4 5 6 2" xfId="19543"/>
    <cellStyle name="40 % - Akzent4 5 7" xfId="5589"/>
    <cellStyle name="40 % - Akzent4 5 7 2" xfId="19606"/>
    <cellStyle name="40 % - Akzent4 5 8" xfId="5673"/>
    <cellStyle name="40 % - Akzent4 5 8 2" xfId="19677"/>
    <cellStyle name="40 % - Akzent4 5 9" xfId="5884"/>
    <cellStyle name="40 % - Akzent4 5 9 2" xfId="19816"/>
    <cellStyle name="40 % - Akzent4 6" xfId="4822"/>
    <cellStyle name="40 % - Akzent4 6 2" xfId="19167"/>
    <cellStyle name="40 % - Akzent4 6 3" xfId="5980"/>
    <cellStyle name="40 % - Akzent4 7" xfId="5618"/>
    <cellStyle name="40 % - Akzent4 7 2" xfId="19635"/>
    <cellStyle name="40 % - Akzent4 8" xfId="5691"/>
    <cellStyle name="40 % - Akzent4 8 2" xfId="19694"/>
    <cellStyle name="40 % - Akzent4 9" xfId="5867"/>
    <cellStyle name="40 % - Akzent4 9 2" xfId="19800"/>
    <cellStyle name="40 % - Akzent5" xfId="5133" builtinId="47" customBuiltin="1"/>
    <cellStyle name="40 % - Akzent5 10" xfId="18595"/>
    <cellStyle name="40 % - Akzent5 2" xfId="320"/>
    <cellStyle name="40 % - Akzent5 2 10" xfId="4823"/>
    <cellStyle name="40 % - Akzent5 2 2" xfId="321"/>
    <cellStyle name="40 % - Akzent5 2 2 2" xfId="322"/>
    <cellStyle name="40 % - Akzent5 2 2 2 2" xfId="323"/>
    <cellStyle name="40 % - Akzent5 2 2 2 2 2" xfId="324"/>
    <cellStyle name="40 % - Akzent5 2 2 2 2 2 2" xfId="4824"/>
    <cellStyle name="40 % - Akzent5 2 2 2 2 2 2 2" xfId="17606"/>
    <cellStyle name="40 % - Akzent5 2 2 2 2 2 2 3" xfId="19171"/>
    <cellStyle name="40 % - Akzent5 2 2 2 2 2 3" xfId="13684"/>
    <cellStyle name="40 % - Akzent5 2 2 2 2 2 4" xfId="19170"/>
    <cellStyle name="40 % - Akzent5 2 2 2 2 3" xfId="4825"/>
    <cellStyle name="40 % - Akzent5 2 2 2 2 3 2" xfId="16762"/>
    <cellStyle name="40 % - Akzent5 2 2 2 2 3 3" xfId="19172"/>
    <cellStyle name="40 % - Akzent5 2 2 2 2 4" xfId="12847"/>
    <cellStyle name="40 % - Akzent5 2 2 2 2 5" xfId="19169"/>
    <cellStyle name="40 % - Akzent5 2 2 2 3" xfId="325"/>
    <cellStyle name="40 % - Akzent5 2 2 2 3 2" xfId="4826"/>
    <cellStyle name="40 % - Akzent5 2 2 2 3 2 2" xfId="15243"/>
    <cellStyle name="40 % - Akzent5 2 2 2 3 2 3" xfId="19174"/>
    <cellStyle name="40 % - Akzent5 2 2 2 3 3" xfId="11327"/>
    <cellStyle name="40 % - Akzent5 2 2 2 3 4" xfId="19173"/>
    <cellStyle name="40 % - Akzent5 2 2 2 4" xfId="4827"/>
    <cellStyle name="40 % - Akzent5 2 2 2 4 2" xfId="4828"/>
    <cellStyle name="40 % - Akzent5 2 2 2 4 2 2" xfId="19176"/>
    <cellStyle name="40 % - Akzent5 2 2 2 4 3" xfId="19175"/>
    <cellStyle name="40 % - Akzent5 2 2 2 5" xfId="4829"/>
    <cellStyle name="40 % - Akzent5 2 2 2 5 2" xfId="19177"/>
    <cellStyle name="40 % - Akzent5 2 2 2 6" xfId="19168"/>
    <cellStyle name="40 % - Akzent5 2 2 3" xfId="326"/>
    <cellStyle name="40 % - Akzent5 2 2 3 2" xfId="327"/>
    <cellStyle name="40 % - Akzent5 2 2 3 2 2" xfId="4830"/>
    <cellStyle name="40 % - Akzent5 2 2 3 2 2 2" xfId="17607"/>
    <cellStyle name="40 % - Akzent5 2 2 3 2 2 3" xfId="19180"/>
    <cellStyle name="40 % - Akzent5 2 2 3 2 3" xfId="13685"/>
    <cellStyle name="40 % - Akzent5 2 2 3 2 4" xfId="19179"/>
    <cellStyle name="40 % - Akzent5 2 2 3 3" xfId="4831"/>
    <cellStyle name="40 % - Akzent5 2 2 3 3 2" xfId="16761"/>
    <cellStyle name="40 % - Akzent5 2 2 3 3 3" xfId="19181"/>
    <cellStyle name="40 % - Akzent5 2 2 3 4" xfId="12846"/>
    <cellStyle name="40 % - Akzent5 2 2 3 5" xfId="19178"/>
    <cellStyle name="40 % - Akzent5 2 2 4" xfId="328"/>
    <cellStyle name="40 % - Akzent5 2 2 4 2" xfId="4832"/>
    <cellStyle name="40 % - Akzent5 2 2 4 2 2" xfId="15242"/>
    <cellStyle name="40 % - Akzent5 2 2 4 2 3" xfId="19183"/>
    <cellStyle name="40 % - Akzent5 2 2 4 3" xfId="11326"/>
    <cellStyle name="40 % - Akzent5 2 2 4 4" xfId="19182"/>
    <cellStyle name="40 % - Akzent5 2 2 5" xfId="4833"/>
    <cellStyle name="40 % - Akzent5 2 2 5 2" xfId="4834"/>
    <cellStyle name="40 % - Akzent5 2 2 5 2 2" xfId="19185"/>
    <cellStyle name="40 % - Akzent5 2 2 5 3" xfId="19184"/>
    <cellStyle name="40 % - Akzent5 2 2 6" xfId="4835"/>
    <cellStyle name="40 % - Akzent5 2 2 6 2" xfId="19186"/>
    <cellStyle name="40 % - Akzent5 2 2 7" xfId="18555"/>
    <cellStyle name="40 % - Akzent5 2 3" xfId="329"/>
    <cellStyle name="40 % - Akzent5 2 3 2" xfId="330"/>
    <cellStyle name="40 % - Akzent5 2 3 2 2" xfId="331"/>
    <cellStyle name="40 % - Akzent5 2 3 2 2 2" xfId="4836"/>
    <cellStyle name="40 % - Akzent5 2 3 2 2 2 2" xfId="17608"/>
    <cellStyle name="40 % - Akzent5 2 3 2 2 2 3" xfId="19190"/>
    <cellStyle name="40 % - Akzent5 2 3 2 2 3" xfId="13686"/>
    <cellStyle name="40 % - Akzent5 2 3 2 2 4" xfId="19189"/>
    <cellStyle name="40 % - Akzent5 2 3 2 3" xfId="4837"/>
    <cellStyle name="40 % - Akzent5 2 3 2 3 2" xfId="16763"/>
    <cellStyle name="40 % - Akzent5 2 3 2 3 3" xfId="19191"/>
    <cellStyle name="40 % - Akzent5 2 3 2 4" xfId="12848"/>
    <cellStyle name="40 % - Akzent5 2 3 2 5" xfId="19188"/>
    <cellStyle name="40 % - Akzent5 2 3 3" xfId="332"/>
    <cellStyle name="40 % - Akzent5 2 3 3 2" xfId="4838"/>
    <cellStyle name="40 % - Akzent5 2 3 3 2 2" xfId="15244"/>
    <cellStyle name="40 % - Akzent5 2 3 3 2 3" xfId="19193"/>
    <cellStyle name="40 % - Akzent5 2 3 3 3" xfId="11328"/>
    <cellStyle name="40 % - Akzent5 2 3 3 4" xfId="19192"/>
    <cellStyle name="40 % - Akzent5 2 3 4" xfId="4839"/>
    <cellStyle name="40 % - Akzent5 2 3 4 2" xfId="4840"/>
    <cellStyle name="40 % - Akzent5 2 3 4 3" xfId="19194"/>
    <cellStyle name="40 % - Akzent5 2 3 4 4" xfId="6790"/>
    <cellStyle name="40 % - Akzent5 2 3 5" xfId="4841"/>
    <cellStyle name="40 % - Akzent5 2 3 5 2" xfId="15174"/>
    <cellStyle name="40 % - Akzent5 2 3 5 3" xfId="19195"/>
    <cellStyle name="40 % - Akzent5 2 3 6" xfId="5292"/>
    <cellStyle name="40 % - Akzent5 2 3 6 2" xfId="19187"/>
    <cellStyle name="40 % - Akzent5 2 3 7" xfId="5196"/>
    <cellStyle name="40 % - Akzent5 2 4" xfId="333"/>
    <cellStyle name="40 % - Akzent5 2 4 2" xfId="334"/>
    <cellStyle name="40 % - Akzent5 2 4 2 2" xfId="335"/>
    <cellStyle name="40 % - Akzent5 2 4 2 2 2" xfId="4842"/>
    <cellStyle name="40 % - Akzent5 2 4 2 2 2 2" xfId="17609"/>
    <cellStyle name="40 % - Akzent5 2 4 2 2 2 3" xfId="19199"/>
    <cellStyle name="40 % - Akzent5 2 4 2 2 3" xfId="13687"/>
    <cellStyle name="40 % - Akzent5 2 4 2 2 4" xfId="19198"/>
    <cellStyle name="40 % - Akzent5 2 4 2 3" xfId="4843"/>
    <cellStyle name="40 % - Akzent5 2 4 2 3 2" xfId="16764"/>
    <cellStyle name="40 % - Akzent5 2 4 2 3 3" xfId="19200"/>
    <cellStyle name="40 % - Akzent5 2 4 2 4" xfId="12849"/>
    <cellStyle name="40 % - Akzent5 2 4 2 5" xfId="19197"/>
    <cellStyle name="40 % - Akzent5 2 4 3" xfId="336"/>
    <cellStyle name="40 % - Akzent5 2 4 3 2" xfId="4844"/>
    <cellStyle name="40 % - Akzent5 2 4 3 2 2" xfId="15245"/>
    <cellStyle name="40 % - Akzent5 2 4 3 2 3" xfId="19202"/>
    <cellStyle name="40 % - Akzent5 2 4 3 3" xfId="11329"/>
    <cellStyle name="40 % - Akzent5 2 4 3 4" xfId="19201"/>
    <cellStyle name="40 % - Akzent5 2 4 4" xfId="4845"/>
    <cellStyle name="40 % - Akzent5 2 4 4 2" xfId="4846"/>
    <cellStyle name="40 % - Akzent5 2 4 4 2 2" xfId="19204"/>
    <cellStyle name="40 % - Akzent5 2 4 4 3" xfId="19203"/>
    <cellStyle name="40 % - Akzent5 2 4 5" xfId="4847"/>
    <cellStyle name="40 % - Akzent5 2 4 5 2" xfId="19205"/>
    <cellStyle name="40 % - Akzent5 2 4 6" xfId="19196"/>
    <cellStyle name="40 % - Akzent5 2 5" xfId="337"/>
    <cellStyle name="40 % - Akzent5 2 5 2" xfId="338"/>
    <cellStyle name="40 % - Akzent5 2 5 2 2" xfId="339"/>
    <cellStyle name="40 % - Akzent5 2 5 2 2 2" xfId="4848"/>
    <cellStyle name="40 % - Akzent5 2 5 2 2 2 2" xfId="17610"/>
    <cellStyle name="40 % - Akzent5 2 5 2 2 2 3" xfId="19209"/>
    <cellStyle name="40 % - Akzent5 2 5 2 2 3" xfId="13688"/>
    <cellStyle name="40 % - Akzent5 2 5 2 2 4" xfId="19208"/>
    <cellStyle name="40 % - Akzent5 2 5 2 3" xfId="4849"/>
    <cellStyle name="40 % - Akzent5 2 5 2 3 2" xfId="16765"/>
    <cellStyle name="40 % - Akzent5 2 5 2 3 3" xfId="19210"/>
    <cellStyle name="40 % - Akzent5 2 5 2 4" xfId="12850"/>
    <cellStyle name="40 % - Akzent5 2 5 2 5" xfId="19207"/>
    <cellStyle name="40 % - Akzent5 2 5 3" xfId="340"/>
    <cellStyle name="40 % - Akzent5 2 5 3 2" xfId="4850"/>
    <cellStyle name="40 % - Akzent5 2 5 3 2 2" xfId="15246"/>
    <cellStyle name="40 % - Akzent5 2 5 3 2 3" xfId="19212"/>
    <cellStyle name="40 % - Akzent5 2 5 3 3" xfId="11330"/>
    <cellStyle name="40 % - Akzent5 2 5 3 4" xfId="19211"/>
    <cellStyle name="40 % - Akzent5 2 5 4" xfId="4851"/>
    <cellStyle name="40 % - Akzent5 2 5 4 2" xfId="4852"/>
    <cellStyle name="40 % - Akzent5 2 5 4 2 2" xfId="19214"/>
    <cellStyle name="40 % - Akzent5 2 5 4 3" xfId="19213"/>
    <cellStyle name="40 % - Akzent5 2 5 5" xfId="4853"/>
    <cellStyle name="40 % - Akzent5 2 5 5 2" xfId="19215"/>
    <cellStyle name="40 % - Akzent5 2 5 6" xfId="19206"/>
    <cellStyle name="40 % - Akzent5 2 6" xfId="341"/>
    <cellStyle name="40 % - Akzent5 2 6 2" xfId="342"/>
    <cellStyle name="40 % - Akzent5 2 6 2 2" xfId="4854"/>
    <cellStyle name="40 % - Akzent5 2 6 2 2 2" xfId="17611"/>
    <cellStyle name="40 % - Akzent5 2 6 2 2 3" xfId="19218"/>
    <cellStyle name="40 % - Akzent5 2 6 2 3" xfId="13689"/>
    <cellStyle name="40 % - Akzent5 2 6 2 4" xfId="19217"/>
    <cellStyle name="40 % - Akzent5 2 6 3" xfId="4855"/>
    <cellStyle name="40 % - Akzent5 2 6 3 2" xfId="16760"/>
    <cellStyle name="40 % - Akzent5 2 6 3 3" xfId="19219"/>
    <cellStyle name="40 % - Akzent5 2 6 4" xfId="12845"/>
    <cellStyle name="40 % - Akzent5 2 6 5" xfId="19216"/>
    <cellStyle name="40 % - Akzent5 2 7" xfId="343"/>
    <cellStyle name="40 % - Akzent5 2 7 2" xfId="4856"/>
    <cellStyle name="40 % - Akzent5 2 7 2 2" xfId="15241"/>
    <cellStyle name="40 % - Akzent5 2 7 2 3" xfId="19221"/>
    <cellStyle name="40 % - Akzent5 2 7 3" xfId="11325"/>
    <cellStyle name="40 % - Akzent5 2 7 4" xfId="19220"/>
    <cellStyle name="40 % - Akzent5 2 8" xfId="4857"/>
    <cellStyle name="40 % - Akzent5 2 8 2" xfId="4858"/>
    <cellStyle name="40 % - Akzent5 2 9" xfId="4859"/>
    <cellStyle name="40 % - Akzent5 3" xfId="344"/>
    <cellStyle name="40 % - Akzent5 3 2" xfId="4860"/>
    <cellStyle name="40 % - Akzent5 4" xfId="345"/>
    <cellStyle name="40 % - Akzent5 5" xfId="4861"/>
    <cellStyle name="40 % - Akzent5 5 10" xfId="5296"/>
    <cellStyle name="40 % - Akzent5 5 10 2" xfId="19222"/>
    <cellStyle name="40 % - Akzent5 5 11" xfId="6812"/>
    <cellStyle name="40 % - Akzent5 5 2" xfId="4862"/>
    <cellStyle name="40 % - Akzent5 5 3" xfId="5383"/>
    <cellStyle name="40 % - Akzent5 5 3 2" xfId="5445"/>
    <cellStyle name="40 % - Akzent5 5 3 2 2" xfId="19478"/>
    <cellStyle name="40 % - Akzent5 5 3 3" xfId="5479"/>
    <cellStyle name="40 % - Akzent5 5 3 3 2" xfId="19511"/>
    <cellStyle name="40 % - Akzent5 5 3 4" xfId="5539"/>
    <cellStyle name="40 % - Akzent5 5 3 4 2" xfId="19563"/>
    <cellStyle name="40 % - Akzent5 5 3 5" xfId="5608"/>
    <cellStyle name="40 % - Akzent5 5 3 5 2" xfId="19625"/>
    <cellStyle name="40 % - Akzent5 5 3 6" xfId="5722"/>
    <cellStyle name="40 % - Akzent5 5 3 6 2" xfId="19719"/>
    <cellStyle name="40 % - Akzent5 5 3 7" xfId="5929"/>
    <cellStyle name="40 % - Akzent5 5 3 7 2" xfId="19835"/>
    <cellStyle name="40 % - Akzent5 5 3 8" xfId="19433"/>
    <cellStyle name="40 % - Akzent5 5 4" xfId="5427"/>
    <cellStyle name="40 % - Akzent5 5 4 2" xfId="19461"/>
    <cellStyle name="40 % - Akzent5 5 5" xfId="5461"/>
    <cellStyle name="40 % - Akzent5 5 5 2" xfId="19494"/>
    <cellStyle name="40 % - Akzent5 5 6" xfId="5516"/>
    <cellStyle name="40 % - Akzent5 5 6 2" xfId="19544"/>
    <cellStyle name="40 % - Akzent5 5 7" xfId="5590"/>
    <cellStyle name="40 % - Akzent5 5 7 2" xfId="19607"/>
    <cellStyle name="40 % - Akzent5 5 8" xfId="5674"/>
    <cellStyle name="40 % - Akzent5 5 8 2" xfId="19678"/>
    <cellStyle name="40 % - Akzent5 5 9" xfId="5885"/>
    <cellStyle name="40 % - Akzent5 5 9 2" xfId="19817"/>
    <cellStyle name="40 % - Akzent5 6" xfId="4863"/>
    <cellStyle name="40 % - Akzent5 6 2" xfId="19223"/>
    <cellStyle name="40 % - Akzent5 6 3" xfId="5981"/>
    <cellStyle name="40 % - Akzent5 7" xfId="5620"/>
    <cellStyle name="40 % - Akzent5 7 2" xfId="19637"/>
    <cellStyle name="40 % - Akzent5 8" xfId="5693"/>
    <cellStyle name="40 % - Akzent5 8 2" xfId="19696"/>
    <cellStyle name="40 % - Akzent5 9" xfId="5870"/>
    <cellStyle name="40 % - Akzent5 9 2" xfId="19802"/>
    <cellStyle name="40 % - Akzent6" xfId="5137" builtinId="51" customBuiltin="1"/>
    <cellStyle name="40 % - Akzent6 10" xfId="18599"/>
    <cellStyle name="40 % - Akzent6 2" xfId="346"/>
    <cellStyle name="40 % - Akzent6 2 10" xfId="4864"/>
    <cellStyle name="40 % - Akzent6 2 2" xfId="347"/>
    <cellStyle name="40 % - Akzent6 2 2 2" xfId="348"/>
    <cellStyle name="40 % - Akzent6 2 2 2 2" xfId="349"/>
    <cellStyle name="40 % - Akzent6 2 2 2 2 2" xfId="350"/>
    <cellStyle name="40 % - Akzent6 2 2 2 2 2 2" xfId="4865"/>
    <cellStyle name="40 % - Akzent6 2 2 2 2 2 2 2" xfId="17612"/>
    <cellStyle name="40 % - Akzent6 2 2 2 2 2 2 3" xfId="19227"/>
    <cellStyle name="40 % - Akzent6 2 2 2 2 2 3" xfId="13690"/>
    <cellStyle name="40 % - Akzent6 2 2 2 2 2 4" xfId="19226"/>
    <cellStyle name="40 % - Akzent6 2 2 2 2 3" xfId="4866"/>
    <cellStyle name="40 % - Akzent6 2 2 2 2 3 2" xfId="16768"/>
    <cellStyle name="40 % - Akzent6 2 2 2 2 3 3" xfId="19228"/>
    <cellStyle name="40 % - Akzent6 2 2 2 2 4" xfId="12853"/>
    <cellStyle name="40 % - Akzent6 2 2 2 2 5" xfId="19225"/>
    <cellStyle name="40 % - Akzent6 2 2 2 3" xfId="351"/>
    <cellStyle name="40 % - Akzent6 2 2 2 3 2" xfId="4867"/>
    <cellStyle name="40 % - Akzent6 2 2 2 3 2 2" xfId="15249"/>
    <cellStyle name="40 % - Akzent6 2 2 2 3 2 3" xfId="19230"/>
    <cellStyle name="40 % - Akzent6 2 2 2 3 3" xfId="11333"/>
    <cellStyle name="40 % - Akzent6 2 2 2 3 4" xfId="19229"/>
    <cellStyle name="40 % - Akzent6 2 2 2 4" xfId="4868"/>
    <cellStyle name="40 % - Akzent6 2 2 2 4 2" xfId="4869"/>
    <cellStyle name="40 % - Akzent6 2 2 2 4 2 2" xfId="19232"/>
    <cellStyle name="40 % - Akzent6 2 2 2 4 3" xfId="19231"/>
    <cellStyle name="40 % - Akzent6 2 2 2 5" xfId="4870"/>
    <cellStyle name="40 % - Akzent6 2 2 2 5 2" xfId="19233"/>
    <cellStyle name="40 % - Akzent6 2 2 2 6" xfId="19224"/>
    <cellStyle name="40 % - Akzent6 2 2 3" xfId="352"/>
    <cellStyle name="40 % - Akzent6 2 2 3 2" xfId="353"/>
    <cellStyle name="40 % - Akzent6 2 2 3 2 2" xfId="4871"/>
    <cellStyle name="40 % - Akzent6 2 2 3 2 2 2" xfId="17613"/>
    <cellStyle name="40 % - Akzent6 2 2 3 2 2 3" xfId="19236"/>
    <cellStyle name="40 % - Akzent6 2 2 3 2 3" xfId="13691"/>
    <cellStyle name="40 % - Akzent6 2 2 3 2 4" xfId="19235"/>
    <cellStyle name="40 % - Akzent6 2 2 3 3" xfId="4872"/>
    <cellStyle name="40 % - Akzent6 2 2 3 3 2" xfId="16767"/>
    <cellStyle name="40 % - Akzent6 2 2 3 3 3" xfId="19237"/>
    <cellStyle name="40 % - Akzent6 2 2 3 4" xfId="12852"/>
    <cellStyle name="40 % - Akzent6 2 2 3 5" xfId="19234"/>
    <cellStyle name="40 % - Akzent6 2 2 4" xfId="354"/>
    <cellStyle name="40 % - Akzent6 2 2 4 2" xfId="4873"/>
    <cellStyle name="40 % - Akzent6 2 2 4 2 2" xfId="15248"/>
    <cellStyle name="40 % - Akzent6 2 2 4 2 3" xfId="19239"/>
    <cellStyle name="40 % - Akzent6 2 2 4 3" xfId="11332"/>
    <cellStyle name="40 % - Akzent6 2 2 4 4" xfId="19238"/>
    <cellStyle name="40 % - Akzent6 2 2 5" xfId="4874"/>
    <cellStyle name="40 % - Akzent6 2 2 5 2" xfId="4875"/>
    <cellStyle name="40 % - Akzent6 2 2 5 2 2" xfId="19241"/>
    <cellStyle name="40 % - Akzent6 2 2 5 3" xfId="19240"/>
    <cellStyle name="40 % - Akzent6 2 2 6" xfId="4876"/>
    <cellStyle name="40 % - Akzent6 2 2 6 2" xfId="19242"/>
    <cellStyle name="40 % - Akzent6 2 2 7" xfId="18556"/>
    <cellStyle name="40 % - Akzent6 2 3" xfId="355"/>
    <cellStyle name="40 % - Akzent6 2 3 2" xfId="356"/>
    <cellStyle name="40 % - Akzent6 2 3 2 2" xfId="357"/>
    <cellStyle name="40 % - Akzent6 2 3 2 2 2" xfId="4877"/>
    <cellStyle name="40 % - Akzent6 2 3 2 2 2 2" xfId="17614"/>
    <cellStyle name="40 % - Akzent6 2 3 2 2 2 3" xfId="19246"/>
    <cellStyle name="40 % - Akzent6 2 3 2 2 3" xfId="13692"/>
    <cellStyle name="40 % - Akzent6 2 3 2 2 4" xfId="19245"/>
    <cellStyle name="40 % - Akzent6 2 3 2 3" xfId="4878"/>
    <cellStyle name="40 % - Akzent6 2 3 2 3 2" xfId="16769"/>
    <cellStyle name="40 % - Akzent6 2 3 2 3 3" xfId="19247"/>
    <cellStyle name="40 % - Akzent6 2 3 2 4" xfId="12854"/>
    <cellStyle name="40 % - Akzent6 2 3 2 5" xfId="19244"/>
    <cellStyle name="40 % - Akzent6 2 3 3" xfId="358"/>
    <cellStyle name="40 % - Akzent6 2 3 3 2" xfId="4879"/>
    <cellStyle name="40 % - Akzent6 2 3 3 2 2" xfId="15250"/>
    <cellStyle name="40 % - Akzent6 2 3 3 2 3" xfId="19249"/>
    <cellStyle name="40 % - Akzent6 2 3 3 3" xfId="11334"/>
    <cellStyle name="40 % - Akzent6 2 3 3 4" xfId="19248"/>
    <cellStyle name="40 % - Akzent6 2 3 4" xfId="4880"/>
    <cellStyle name="40 % - Akzent6 2 3 4 2" xfId="4881"/>
    <cellStyle name="40 % - Akzent6 2 3 4 3" xfId="19250"/>
    <cellStyle name="40 % - Akzent6 2 3 4 4" xfId="6791"/>
    <cellStyle name="40 % - Akzent6 2 3 5" xfId="4882"/>
    <cellStyle name="40 % - Akzent6 2 3 5 2" xfId="15175"/>
    <cellStyle name="40 % - Akzent6 2 3 5 3" xfId="19251"/>
    <cellStyle name="40 % - Akzent6 2 3 6" xfId="5297"/>
    <cellStyle name="40 % - Akzent6 2 3 6 2" xfId="19243"/>
    <cellStyle name="40 % - Akzent6 2 3 7" xfId="5197"/>
    <cellStyle name="40 % - Akzent6 2 4" xfId="359"/>
    <cellStyle name="40 % - Akzent6 2 4 2" xfId="360"/>
    <cellStyle name="40 % - Akzent6 2 4 2 2" xfId="361"/>
    <cellStyle name="40 % - Akzent6 2 4 2 2 2" xfId="4883"/>
    <cellStyle name="40 % - Akzent6 2 4 2 2 2 2" xfId="17615"/>
    <cellStyle name="40 % - Akzent6 2 4 2 2 2 3" xfId="19255"/>
    <cellStyle name="40 % - Akzent6 2 4 2 2 3" xfId="13693"/>
    <cellStyle name="40 % - Akzent6 2 4 2 2 4" xfId="19254"/>
    <cellStyle name="40 % - Akzent6 2 4 2 3" xfId="4884"/>
    <cellStyle name="40 % - Akzent6 2 4 2 3 2" xfId="16770"/>
    <cellStyle name="40 % - Akzent6 2 4 2 3 3" xfId="19256"/>
    <cellStyle name="40 % - Akzent6 2 4 2 4" xfId="12855"/>
    <cellStyle name="40 % - Akzent6 2 4 2 5" xfId="19253"/>
    <cellStyle name="40 % - Akzent6 2 4 3" xfId="362"/>
    <cellStyle name="40 % - Akzent6 2 4 3 2" xfId="4885"/>
    <cellStyle name="40 % - Akzent6 2 4 3 2 2" xfId="15251"/>
    <cellStyle name="40 % - Akzent6 2 4 3 2 3" xfId="19258"/>
    <cellStyle name="40 % - Akzent6 2 4 3 3" xfId="11335"/>
    <cellStyle name="40 % - Akzent6 2 4 3 4" xfId="19257"/>
    <cellStyle name="40 % - Akzent6 2 4 4" xfId="4886"/>
    <cellStyle name="40 % - Akzent6 2 4 4 2" xfId="4887"/>
    <cellStyle name="40 % - Akzent6 2 4 4 2 2" xfId="19260"/>
    <cellStyle name="40 % - Akzent6 2 4 4 3" xfId="19259"/>
    <cellStyle name="40 % - Akzent6 2 4 5" xfId="4888"/>
    <cellStyle name="40 % - Akzent6 2 4 5 2" xfId="19261"/>
    <cellStyle name="40 % - Akzent6 2 4 6" xfId="19252"/>
    <cellStyle name="40 % - Akzent6 2 5" xfId="363"/>
    <cellStyle name="40 % - Akzent6 2 5 2" xfId="364"/>
    <cellStyle name="40 % - Akzent6 2 5 2 2" xfId="365"/>
    <cellStyle name="40 % - Akzent6 2 5 2 2 2" xfId="4889"/>
    <cellStyle name="40 % - Akzent6 2 5 2 2 2 2" xfId="17616"/>
    <cellStyle name="40 % - Akzent6 2 5 2 2 2 3" xfId="19265"/>
    <cellStyle name="40 % - Akzent6 2 5 2 2 3" xfId="13694"/>
    <cellStyle name="40 % - Akzent6 2 5 2 2 4" xfId="19264"/>
    <cellStyle name="40 % - Akzent6 2 5 2 3" xfId="4890"/>
    <cellStyle name="40 % - Akzent6 2 5 2 3 2" xfId="16771"/>
    <cellStyle name="40 % - Akzent6 2 5 2 3 3" xfId="19266"/>
    <cellStyle name="40 % - Akzent6 2 5 2 4" xfId="12856"/>
    <cellStyle name="40 % - Akzent6 2 5 2 5" xfId="19263"/>
    <cellStyle name="40 % - Akzent6 2 5 3" xfId="366"/>
    <cellStyle name="40 % - Akzent6 2 5 3 2" xfId="4891"/>
    <cellStyle name="40 % - Akzent6 2 5 3 2 2" xfId="15252"/>
    <cellStyle name="40 % - Akzent6 2 5 3 2 3" xfId="19268"/>
    <cellStyle name="40 % - Akzent6 2 5 3 3" xfId="11336"/>
    <cellStyle name="40 % - Akzent6 2 5 3 4" xfId="19267"/>
    <cellStyle name="40 % - Akzent6 2 5 4" xfId="4892"/>
    <cellStyle name="40 % - Akzent6 2 5 4 2" xfId="4893"/>
    <cellStyle name="40 % - Akzent6 2 5 4 2 2" xfId="19270"/>
    <cellStyle name="40 % - Akzent6 2 5 4 3" xfId="19269"/>
    <cellStyle name="40 % - Akzent6 2 5 5" xfId="4894"/>
    <cellStyle name="40 % - Akzent6 2 5 5 2" xfId="19271"/>
    <cellStyle name="40 % - Akzent6 2 5 6" xfId="19262"/>
    <cellStyle name="40 % - Akzent6 2 6" xfId="367"/>
    <cellStyle name="40 % - Akzent6 2 6 2" xfId="368"/>
    <cellStyle name="40 % - Akzent6 2 6 2 2" xfId="4895"/>
    <cellStyle name="40 % - Akzent6 2 6 2 2 2" xfId="17617"/>
    <cellStyle name="40 % - Akzent6 2 6 2 2 3" xfId="19274"/>
    <cellStyle name="40 % - Akzent6 2 6 2 3" xfId="13695"/>
    <cellStyle name="40 % - Akzent6 2 6 2 4" xfId="19273"/>
    <cellStyle name="40 % - Akzent6 2 6 3" xfId="4896"/>
    <cellStyle name="40 % - Akzent6 2 6 3 2" xfId="16766"/>
    <cellStyle name="40 % - Akzent6 2 6 3 3" xfId="19275"/>
    <cellStyle name="40 % - Akzent6 2 6 4" xfId="12851"/>
    <cellStyle name="40 % - Akzent6 2 6 5" xfId="19272"/>
    <cellStyle name="40 % - Akzent6 2 7" xfId="369"/>
    <cellStyle name="40 % - Akzent6 2 7 2" xfId="4897"/>
    <cellStyle name="40 % - Akzent6 2 7 2 2" xfId="15247"/>
    <cellStyle name="40 % - Akzent6 2 7 2 3" xfId="19277"/>
    <cellStyle name="40 % - Akzent6 2 7 3" xfId="11331"/>
    <cellStyle name="40 % - Akzent6 2 7 4" xfId="19276"/>
    <cellStyle name="40 % - Akzent6 2 8" xfId="4898"/>
    <cellStyle name="40 % - Akzent6 2 8 2" xfId="4899"/>
    <cellStyle name="40 % - Akzent6 2 9" xfId="4900"/>
    <cellStyle name="40 % - Akzent6 3" xfId="370"/>
    <cellStyle name="40 % - Akzent6 3 2" xfId="4901"/>
    <cellStyle name="40 % - Akzent6 4" xfId="371"/>
    <cellStyle name="40 % - Akzent6 5" xfId="4902"/>
    <cellStyle name="40 % - Akzent6 5 10" xfId="5298"/>
    <cellStyle name="40 % - Akzent6 5 10 2" xfId="19278"/>
    <cellStyle name="40 % - Akzent6 5 11" xfId="6813"/>
    <cellStyle name="40 % - Akzent6 5 2" xfId="4903"/>
    <cellStyle name="40 % - Akzent6 5 3" xfId="5384"/>
    <cellStyle name="40 % - Akzent6 5 3 2" xfId="5446"/>
    <cellStyle name="40 % - Akzent6 5 3 2 2" xfId="19479"/>
    <cellStyle name="40 % - Akzent6 5 3 3" xfId="5480"/>
    <cellStyle name="40 % - Akzent6 5 3 3 2" xfId="19512"/>
    <cellStyle name="40 % - Akzent6 5 3 4" xfId="5540"/>
    <cellStyle name="40 % - Akzent6 5 3 4 2" xfId="19564"/>
    <cellStyle name="40 % - Akzent6 5 3 5" xfId="5609"/>
    <cellStyle name="40 % - Akzent6 5 3 5 2" xfId="19626"/>
    <cellStyle name="40 % - Akzent6 5 3 6" xfId="5723"/>
    <cellStyle name="40 % - Akzent6 5 3 6 2" xfId="19720"/>
    <cellStyle name="40 % - Akzent6 5 3 7" xfId="5930"/>
    <cellStyle name="40 % - Akzent6 5 3 7 2" xfId="19836"/>
    <cellStyle name="40 % - Akzent6 5 3 8" xfId="19434"/>
    <cellStyle name="40 % - Akzent6 5 4" xfId="5428"/>
    <cellStyle name="40 % - Akzent6 5 4 2" xfId="19462"/>
    <cellStyle name="40 % - Akzent6 5 5" xfId="5462"/>
    <cellStyle name="40 % - Akzent6 5 5 2" xfId="19495"/>
    <cellStyle name="40 % - Akzent6 5 6" xfId="5517"/>
    <cellStyle name="40 % - Akzent6 5 6 2" xfId="19545"/>
    <cellStyle name="40 % - Akzent6 5 7" xfId="5591"/>
    <cellStyle name="40 % - Akzent6 5 7 2" xfId="19608"/>
    <cellStyle name="40 % - Akzent6 5 8" xfId="5675"/>
    <cellStyle name="40 % - Akzent6 5 8 2" xfId="19679"/>
    <cellStyle name="40 % - Akzent6 5 9" xfId="5886"/>
    <cellStyle name="40 % - Akzent6 5 9 2" xfId="19818"/>
    <cellStyle name="40 % - Akzent6 6" xfId="4904"/>
    <cellStyle name="40 % - Akzent6 6 2" xfId="19279"/>
    <cellStyle name="40 % - Akzent6 6 3" xfId="5982"/>
    <cellStyle name="40 % - Akzent6 7" xfId="5622"/>
    <cellStyle name="40 % - Akzent6 7 2" xfId="19639"/>
    <cellStyle name="40 % - Akzent6 8" xfId="5695"/>
    <cellStyle name="40 % - Akzent6 8 2" xfId="19698"/>
    <cellStyle name="40 % - Akzent6 9" xfId="5872"/>
    <cellStyle name="40 % - Akzent6 9 2" xfId="19804"/>
    <cellStyle name="40% - Akzent1" xfId="372"/>
    <cellStyle name="40% - Akzent1 2" xfId="373"/>
    <cellStyle name="40% - Akzent1 2 2" xfId="374"/>
    <cellStyle name="40% - Akzent1 3" xfId="375"/>
    <cellStyle name="40% - Akzent2" xfId="376"/>
    <cellStyle name="40% - Akzent2 2" xfId="377"/>
    <cellStyle name="40% - Akzent2 2 2" xfId="378"/>
    <cellStyle name="40% - Akzent2 3" xfId="379"/>
    <cellStyle name="40% - Akzent3" xfId="380"/>
    <cellStyle name="40% - Akzent3 2" xfId="381"/>
    <cellStyle name="40% - Akzent3 2 2" xfId="382"/>
    <cellStyle name="40% - Akzent3 3" xfId="383"/>
    <cellStyle name="40% - Akzent4" xfId="384"/>
    <cellStyle name="40% - Akzent4 2" xfId="385"/>
    <cellStyle name="40% - Akzent4 2 2" xfId="386"/>
    <cellStyle name="40% - Akzent4 3" xfId="387"/>
    <cellStyle name="40% - Akzent5" xfId="388"/>
    <cellStyle name="40% - Akzent5 2" xfId="389"/>
    <cellStyle name="40% - Akzent5 2 2" xfId="390"/>
    <cellStyle name="40% - Akzent5 3" xfId="391"/>
    <cellStyle name="40% - Akzent6" xfId="392"/>
    <cellStyle name="40% - Akzent6 2" xfId="393"/>
    <cellStyle name="40% - Akzent6 2 2" xfId="394"/>
    <cellStyle name="40% - Akzent6 3" xfId="395"/>
    <cellStyle name="4mitP" xfId="396"/>
    <cellStyle name="4mitP 2" xfId="397"/>
    <cellStyle name="4mitP 3" xfId="5233"/>
    <cellStyle name="4ohneP" xfId="398"/>
    <cellStyle name="60 % - Akzent1" xfId="5118" builtinId="32" customBuiltin="1"/>
    <cellStyle name="60 % - Akzent1 2" xfId="399"/>
    <cellStyle name="60 % - Akzent1 2 2" xfId="400"/>
    <cellStyle name="60 % - Akzent1 2 2 2" xfId="5299"/>
    <cellStyle name="60 % - Akzent1 3" xfId="401"/>
    <cellStyle name="60 % - Akzent1 3 2" xfId="4905"/>
    <cellStyle name="60 % - Akzent1 4" xfId="402"/>
    <cellStyle name="60 % - Akzent1 5" xfId="4906"/>
    <cellStyle name="60 % - Akzent1 5 2" xfId="4907"/>
    <cellStyle name="60 % - Akzent1 5 3" xfId="19280"/>
    <cellStyle name="60 % - Akzent1 5 4" xfId="6814"/>
    <cellStyle name="60 % - Akzent1 6" xfId="4908"/>
    <cellStyle name="60 % - Akzent1 6 2" xfId="19281"/>
    <cellStyle name="60 % - Akzent1 6 3" xfId="5983"/>
    <cellStyle name="60 % - Akzent1 7" xfId="18580"/>
    <cellStyle name="60 % - Akzent2" xfId="5122" builtinId="36" customBuiltin="1"/>
    <cellStyle name="60 % - Akzent2 2" xfId="403"/>
    <cellStyle name="60 % - Akzent2 2 2" xfId="404"/>
    <cellStyle name="60 % - Akzent2 2 2 2" xfId="5300"/>
    <cellStyle name="60 % - Akzent2 3" xfId="405"/>
    <cellStyle name="60 % - Akzent2 3 2" xfId="4909"/>
    <cellStyle name="60 % - Akzent2 4" xfId="406"/>
    <cellStyle name="60 % - Akzent2 5" xfId="4910"/>
    <cellStyle name="60 % - Akzent2 5 2" xfId="4911"/>
    <cellStyle name="60 % - Akzent2 5 3" xfId="19282"/>
    <cellStyle name="60 % - Akzent2 5 4" xfId="6815"/>
    <cellStyle name="60 % - Akzent2 6" xfId="4912"/>
    <cellStyle name="60 % - Akzent2 6 2" xfId="19283"/>
    <cellStyle name="60 % - Akzent2 6 3" xfId="5984"/>
    <cellStyle name="60 % - Akzent2 7" xfId="18584"/>
    <cellStyle name="60 % - Akzent3" xfId="5126" builtinId="40" customBuiltin="1"/>
    <cellStyle name="60 % - Akzent3 2" xfId="407"/>
    <cellStyle name="60 % - Akzent3 2 2" xfId="408"/>
    <cellStyle name="60 % - Akzent3 2 2 2" xfId="5301"/>
    <cellStyle name="60 % - Akzent3 3" xfId="409"/>
    <cellStyle name="60 % - Akzent3 3 2" xfId="4913"/>
    <cellStyle name="60 % - Akzent3 4" xfId="410"/>
    <cellStyle name="60 % - Akzent3 5" xfId="4914"/>
    <cellStyle name="60 % - Akzent3 5 2" xfId="4915"/>
    <cellStyle name="60 % - Akzent3 5 3" xfId="19284"/>
    <cellStyle name="60 % - Akzent3 5 4" xfId="6816"/>
    <cellStyle name="60 % - Akzent3 6" xfId="4916"/>
    <cellStyle name="60 % - Akzent3 6 2" xfId="19285"/>
    <cellStyle name="60 % - Akzent3 6 3" xfId="5985"/>
    <cellStyle name="60 % - Akzent3 7" xfId="18588"/>
    <cellStyle name="60 % - Akzent4" xfId="5130" builtinId="44" customBuiltin="1"/>
    <cellStyle name="60 % - Akzent4 2" xfId="411"/>
    <cellStyle name="60 % - Akzent4 2 2" xfId="412"/>
    <cellStyle name="60 % - Akzent4 2 2 2" xfId="5302"/>
    <cellStyle name="60 % - Akzent4 3" xfId="413"/>
    <cellStyle name="60 % - Akzent4 3 2" xfId="4917"/>
    <cellStyle name="60 % - Akzent4 4" xfId="414"/>
    <cellStyle name="60 % - Akzent4 5" xfId="4918"/>
    <cellStyle name="60 % - Akzent4 5 2" xfId="4919"/>
    <cellStyle name="60 % - Akzent4 5 3" xfId="19286"/>
    <cellStyle name="60 % - Akzent4 5 4" xfId="6817"/>
    <cellStyle name="60 % - Akzent4 6" xfId="4920"/>
    <cellStyle name="60 % - Akzent4 6 2" xfId="19287"/>
    <cellStyle name="60 % - Akzent4 6 3" xfId="5986"/>
    <cellStyle name="60 % - Akzent4 7" xfId="18592"/>
    <cellStyle name="60 % - Akzent5" xfId="5134" builtinId="48" customBuiltin="1"/>
    <cellStyle name="60 % - Akzent5 2" xfId="415"/>
    <cellStyle name="60 % - Akzent5 2 2" xfId="416"/>
    <cellStyle name="60 % - Akzent5 2 2 2" xfId="5303"/>
    <cellStyle name="60 % - Akzent5 3" xfId="417"/>
    <cellStyle name="60 % - Akzent5 3 2" xfId="4921"/>
    <cellStyle name="60 % - Akzent5 4" xfId="418"/>
    <cellStyle name="60 % - Akzent5 5" xfId="4922"/>
    <cellStyle name="60 % - Akzent5 5 2" xfId="4923"/>
    <cellStyle name="60 % - Akzent5 5 3" xfId="19288"/>
    <cellStyle name="60 % - Akzent5 5 4" xfId="6818"/>
    <cellStyle name="60 % - Akzent5 6" xfId="4924"/>
    <cellStyle name="60 % - Akzent5 6 2" xfId="19289"/>
    <cellStyle name="60 % - Akzent5 6 3" xfId="5987"/>
    <cellStyle name="60 % - Akzent5 7" xfId="18596"/>
    <cellStyle name="60 % - Akzent6" xfId="5138" builtinId="52" customBuiltin="1"/>
    <cellStyle name="60 % - Akzent6 2" xfId="419"/>
    <cellStyle name="60 % - Akzent6 2 2" xfId="420"/>
    <cellStyle name="60 % - Akzent6 2 2 2" xfId="5304"/>
    <cellStyle name="60 % - Akzent6 3" xfId="421"/>
    <cellStyle name="60 % - Akzent6 3 2" xfId="4925"/>
    <cellStyle name="60 % - Akzent6 4" xfId="422"/>
    <cellStyle name="60 % - Akzent6 5" xfId="4926"/>
    <cellStyle name="60 % - Akzent6 5 2" xfId="4927"/>
    <cellStyle name="60 % - Akzent6 5 3" xfId="19290"/>
    <cellStyle name="60 % - Akzent6 5 4" xfId="6819"/>
    <cellStyle name="60 % - Akzent6 6" xfId="4928"/>
    <cellStyle name="60 % - Akzent6 6 2" xfId="19291"/>
    <cellStyle name="60 % - Akzent6 6 3" xfId="5988"/>
    <cellStyle name="60 % - Akzent6 7" xfId="18600"/>
    <cellStyle name="60% - Akzent1" xfId="423"/>
    <cellStyle name="60% - Akzent1 2" xfId="424"/>
    <cellStyle name="60% - Akzent1 2 2" xfId="425"/>
    <cellStyle name="60% - Akzent1 3" xfId="426"/>
    <cellStyle name="60% - Akzent2" xfId="427"/>
    <cellStyle name="60% - Akzent2 2" xfId="428"/>
    <cellStyle name="60% - Akzent2 2 2" xfId="429"/>
    <cellStyle name="60% - Akzent2 3" xfId="430"/>
    <cellStyle name="60% - Akzent3" xfId="431"/>
    <cellStyle name="60% - Akzent3 2" xfId="432"/>
    <cellStyle name="60% - Akzent3 2 2" xfId="433"/>
    <cellStyle name="60% - Akzent3 3" xfId="434"/>
    <cellStyle name="60% - Akzent4" xfId="435"/>
    <cellStyle name="60% - Akzent4 2" xfId="436"/>
    <cellStyle name="60% - Akzent4 2 2" xfId="437"/>
    <cellStyle name="60% - Akzent4 3" xfId="438"/>
    <cellStyle name="60% - Akzent5" xfId="439"/>
    <cellStyle name="60% - Akzent5 2" xfId="440"/>
    <cellStyle name="60% - Akzent5 2 2" xfId="441"/>
    <cellStyle name="60% - Akzent5 3" xfId="442"/>
    <cellStyle name="60% - Akzent6" xfId="443"/>
    <cellStyle name="60% - Akzent6 2" xfId="444"/>
    <cellStyle name="60% - Akzent6 2 2" xfId="445"/>
    <cellStyle name="60% - Akzent6 3" xfId="446"/>
    <cellStyle name="6mitP" xfId="447"/>
    <cellStyle name="6mitP 2" xfId="448"/>
    <cellStyle name="6mitP 2 2" xfId="449"/>
    <cellStyle name="6mitP 2 3" xfId="6820"/>
    <cellStyle name="6mitP 3" xfId="5234"/>
    <cellStyle name="6ohneP" xfId="450"/>
    <cellStyle name="6ohneP 2" xfId="451"/>
    <cellStyle name="6ohneP 2 2" xfId="452"/>
    <cellStyle name="6ohneP 2 3" xfId="6821"/>
    <cellStyle name="6ohneP 3" xfId="5235"/>
    <cellStyle name="7mitP" xfId="453"/>
    <cellStyle name="7mitP 2" xfId="454"/>
    <cellStyle name="7mitP 2 2" xfId="455"/>
    <cellStyle name="7mitP 2 3" xfId="6822"/>
    <cellStyle name="7mitP 3" xfId="5236"/>
    <cellStyle name="9mitP" xfId="456"/>
    <cellStyle name="9mitP 2" xfId="457"/>
    <cellStyle name="9mitP 2 2" xfId="458"/>
    <cellStyle name="9mitP 2 3" xfId="6823"/>
    <cellStyle name="9mitP 3" xfId="5237"/>
    <cellStyle name="9ohneP" xfId="459"/>
    <cellStyle name="9ohneP 2" xfId="460"/>
    <cellStyle name="9ohneP 2 2" xfId="461"/>
    <cellStyle name="9ohneP 2 3" xfId="6824"/>
    <cellStyle name="9ohneP 3" xfId="5238"/>
    <cellStyle name="Akzent1" xfId="5115" builtinId="29" customBuiltin="1"/>
    <cellStyle name="Akzent1 2" xfId="462"/>
    <cellStyle name="Akzent1 2 2" xfId="463"/>
    <cellStyle name="Akzent1 2 3" xfId="464"/>
    <cellStyle name="Akzent1 2 3 2" xfId="5306"/>
    <cellStyle name="Akzent1 3" xfId="465"/>
    <cellStyle name="Akzent1 3 2" xfId="4929"/>
    <cellStyle name="Akzent1 4" xfId="466"/>
    <cellStyle name="Akzent1 4 2" xfId="4930"/>
    <cellStyle name="Akzent1 4 3" xfId="5307"/>
    <cellStyle name="Akzent1 5" xfId="4931"/>
    <cellStyle name="Akzent1 5 2" xfId="19292"/>
    <cellStyle name="Akzent1 5 3" xfId="6825"/>
    <cellStyle name="Akzent1 6" xfId="4932"/>
    <cellStyle name="Akzent1 6 2" xfId="19293"/>
    <cellStyle name="Akzent1 6 3" xfId="5989"/>
    <cellStyle name="Akzent1 7" xfId="18577"/>
    <cellStyle name="Akzent2" xfId="5119" builtinId="33" customBuiltin="1"/>
    <cellStyle name="Akzent2 2" xfId="467"/>
    <cellStyle name="Akzent2 2 2" xfId="468"/>
    <cellStyle name="Akzent2 2 3" xfId="469"/>
    <cellStyle name="Akzent2 2 3 2" xfId="5308"/>
    <cellStyle name="Akzent2 3" xfId="470"/>
    <cellStyle name="Akzent2 3 2" xfId="4933"/>
    <cellStyle name="Akzent2 4" xfId="471"/>
    <cellStyle name="Akzent2 4 2" xfId="4934"/>
    <cellStyle name="Akzent2 4 3" xfId="5309"/>
    <cellStyle name="Akzent2 5" xfId="4935"/>
    <cellStyle name="Akzent2 5 2" xfId="19294"/>
    <cellStyle name="Akzent2 5 3" xfId="6826"/>
    <cellStyle name="Akzent2 6" xfId="4936"/>
    <cellStyle name="Akzent2 6 2" xfId="19295"/>
    <cellStyle name="Akzent2 6 3" xfId="5990"/>
    <cellStyle name="Akzent2 7" xfId="18581"/>
    <cellStyle name="Akzent3" xfId="5123" builtinId="37" customBuiltin="1"/>
    <cellStyle name="Akzent3 2" xfId="472"/>
    <cellStyle name="Akzent3 2 2" xfId="473"/>
    <cellStyle name="Akzent3 2 3" xfId="474"/>
    <cellStyle name="Akzent3 2 3 2" xfId="5310"/>
    <cellStyle name="Akzent3 3" xfId="475"/>
    <cellStyle name="Akzent3 3 2" xfId="4937"/>
    <cellStyle name="Akzent3 4" xfId="476"/>
    <cellStyle name="Akzent3 4 2" xfId="4938"/>
    <cellStyle name="Akzent3 4 3" xfId="5311"/>
    <cellStyle name="Akzent3 5" xfId="4939"/>
    <cellStyle name="Akzent3 5 2" xfId="19296"/>
    <cellStyle name="Akzent3 5 3" xfId="6827"/>
    <cellStyle name="Akzent3 6" xfId="4940"/>
    <cellStyle name="Akzent3 6 2" xfId="19297"/>
    <cellStyle name="Akzent3 6 3" xfId="5991"/>
    <cellStyle name="Akzent3 7" xfId="18585"/>
    <cellStyle name="Akzent4" xfId="5127" builtinId="41" customBuiltin="1"/>
    <cellStyle name="Akzent4 2" xfId="477"/>
    <cellStyle name="Akzent4 2 2" xfId="478"/>
    <cellStyle name="Akzent4 2 3" xfId="479"/>
    <cellStyle name="Akzent4 2 3 2" xfId="5312"/>
    <cellStyle name="Akzent4 3" xfId="480"/>
    <cellStyle name="Akzent4 3 2" xfId="4941"/>
    <cellStyle name="Akzent4 4" xfId="481"/>
    <cellStyle name="Akzent4 4 2" xfId="4942"/>
    <cellStyle name="Akzent4 4 3" xfId="5313"/>
    <cellStyle name="Akzent4 5" xfId="4943"/>
    <cellStyle name="Akzent4 5 2" xfId="19298"/>
    <cellStyle name="Akzent4 5 3" xfId="6828"/>
    <cellStyle name="Akzent4 6" xfId="4944"/>
    <cellStyle name="Akzent4 6 2" xfId="19299"/>
    <cellStyle name="Akzent4 6 3" xfId="5992"/>
    <cellStyle name="Akzent4 7" xfId="18589"/>
    <cellStyle name="Akzent5" xfId="5131" builtinId="45" customBuiltin="1"/>
    <cellStyle name="Akzent5 2" xfId="482"/>
    <cellStyle name="Akzent5 2 2" xfId="483"/>
    <cellStyle name="Akzent5 2 3" xfId="484"/>
    <cellStyle name="Akzent5 2 3 2" xfId="5315"/>
    <cellStyle name="Akzent5 3" xfId="485"/>
    <cellStyle name="Akzent5 3 2" xfId="4945"/>
    <cellStyle name="Akzent5 4" xfId="486"/>
    <cellStyle name="Akzent5 4 2" xfId="4946"/>
    <cellStyle name="Akzent5 4 3" xfId="5316"/>
    <cellStyle name="Akzent5 5" xfId="4947"/>
    <cellStyle name="Akzent5 5 2" xfId="19300"/>
    <cellStyle name="Akzent5 5 3" xfId="6829"/>
    <cellStyle name="Akzent5 6" xfId="4948"/>
    <cellStyle name="Akzent5 6 2" xfId="19301"/>
    <cellStyle name="Akzent5 6 3" xfId="5993"/>
    <cellStyle name="Akzent5 7" xfId="18593"/>
    <cellStyle name="Akzent6" xfId="5135" builtinId="49" customBuiltin="1"/>
    <cellStyle name="Akzent6 2" xfId="487"/>
    <cellStyle name="Akzent6 2 2" xfId="488"/>
    <cellStyle name="Akzent6 2 3" xfId="489"/>
    <cellStyle name="Akzent6 2 3 2" xfId="5317"/>
    <cellStyle name="Akzent6 3" xfId="490"/>
    <cellStyle name="Akzent6 3 2" xfId="4949"/>
    <cellStyle name="Akzent6 4" xfId="491"/>
    <cellStyle name="Akzent6 4 2" xfId="4950"/>
    <cellStyle name="Akzent6 4 3" xfId="5318"/>
    <cellStyle name="Akzent6 5" xfId="4951"/>
    <cellStyle name="Akzent6 5 2" xfId="19302"/>
    <cellStyle name="Akzent6 5 3" xfId="6830"/>
    <cellStyle name="Akzent6 6" xfId="4952"/>
    <cellStyle name="Akzent6 6 2" xfId="19303"/>
    <cellStyle name="Akzent6 6 3" xfId="5994"/>
    <cellStyle name="Akzent6 7" xfId="18597"/>
    <cellStyle name="Ausgabe" xfId="5108" builtinId="21" customBuiltin="1"/>
    <cellStyle name="Ausgabe 2" xfId="492"/>
    <cellStyle name="Ausgabe 2 2" xfId="493"/>
    <cellStyle name="Ausgabe 2 2 2" xfId="494"/>
    <cellStyle name="Ausgabe 2 2 2 2" xfId="5838"/>
    <cellStyle name="Ausgabe 2 2 2 3" xfId="5163"/>
    <cellStyle name="Ausgabe 2 2 2 3 2" xfId="7576"/>
    <cellStyle name="Ausgabe 2 2 3" xfId="5149"/>
    <cellStyle name="Ausgabe 2 2 3 2" xfId="5855"/>
    <cellStyle name="Ausgabe 2 2 4" xfId="5829"/>
    <cellStyle name="Ausgabe 2 3" xfId="495"/>
    <cellStyle name="Ausgabe 2 3 2" xfId="5251"/>
    <cellStyle name="Ausgabe 2 3 3" xfId="5888"/>
    <cellStyle name="Ausgabe 2 3 4" xfId="5250"/>
    <cellStyle name="Ausgabe 2 4" xfId="5823"/>
    <cellStyle name="Ausgabe 3" xfId="496"/>
    <cellStyle name="Ausgabe 3 2" xfId="4953"/>
    <cellStyle name="Ausgabe 3 2 2" xfId="5889"/>
    <cellStyle name="Ausgabe 4" xfId="497"/>
    <cellStyle name="Ausgabe 4 2" xfId="4954"/>
    <cellStyle name="Ausgabe 4 2 2" xfId="5890"/>
    <cellStyle name="Ausgabe 4 3" xfId="5319"/>
    <cellStyle name="Ausgabe 5" xfId="4955"/>
    <cellStyle name="Ausgabe 5 2" xfId="5891"/>
    <cellStyle name="Ausgabe 5 3" xfId="19304"/>
    <cellStyle name="Ausgabe 5 4" xfId="6831"/>
    <cellStyle name="Ausgabe 6" xfId="4956"/>
    <cellStyle name="Ausgabe 6 2" xfId="5892"/>
    <cellStyle name="Ausgabe 6 3" xfId="19305"/>
    <cellStyle name="Ausgabe 6 4" xfId="5995"/>
    <cellStyle name="Ausgabe 7" xfId="18570"/>
    <cellStyle name="BasisDreiNK" xfId="498"/>
    <cellStyle name="BasisDreiNK 2" xfId="499"/>
    <cellStyle name="BasisEineNK" xfId="500"/>
    <cellStyle name="BasisEineNK 2" xfId="501"/>
    <cellStyle name="BasisOhneNK" xfId="502"/>
    <cellStyle name="BasisStandard" xfId="503"/>
    <cellStyle name="BasisStandard 2" xfId="504"/>
    <cellStyle name="BasisZweiNK" xfId="505"/>
    <cellStyle name="BasisZweiNK 2" xfId="506"/>
    <cellStyle name="Berechnung" xfId="5109" builtinId="22" customBuiltin="1"/>
    <cellStyle name="Berechnung 2" xfId="507"/>
    <cellStyle name="Berechnung 2 2" xfId="508"/>
    <cellStyle name="Berechnung 2 2 2" xfId="509"/>
    <cellStyle name="Berechnung 2 2 2 2" xfId="5843"/>
    <cellStyle name="Berechnung 2 2 2 3" xfId="5169"/>
    <cellStyle name="Berechnung 2 2 2 3 2" xfId="7577"/>
    <cellStyle name="Berechnung 2 2 3" xfId="5150"/>
    <cellStyle name="Berechnung 2 2 3 2" xfId="5858"/>
    <cellStyle name="Berechnung 2 2 4" xfId="5830"/>
    <cellStyle name="Berechnung 2 3" xfId="510"/>
    <cellStyle name="Berechnung 2 3 2" xfId="5253"/>
    <cellStyle name="Berechnung 2 3 3" xfId="5893"/>
    <cellStyle name="Berechnung 2 3 4" xfId="5252"/>
    <cellStyle name="Berechnung 2 4" xfId="5824"/>
    <cellStyle name="Berechnung 3" xfId="511"/>
    <cellStyle name="Berechnung 3 2" xfId="4957"/>
    <cellStyle name="Berechnung 3 2 2" xfId="5894"/>
    <cellStyle name="Berechnung 4" xfId="512"/>
    <cellStyle name="Berechnung 4 2" xfId="4958"/>
    <cellStyle name="Berechnung 4 2 2" xfId="5895"/>
    <cellStyle name="Berechnung 4 3" xfId="5320"/>
    <cellStyle name="Berechnung 5" xfId="4959"/>
    <cellStyle name="Berechnung 5 2" xfId="5896"/>
    <cellStyle name="Berechnung 5 3" xfId="19306"/>
    <cellStyle name="Berechnung 5 4" xfId="6832"/>
    <cellStyle name="Berechnung 6" xfId="4960"/>
    <cellStyle name="Berechnung 6 2" xfId="5897"/>
    <cellStyle name="Berechnung 6 3" xfId="19307"/>
    <cellStyle name="Berechnung 6 4" xfId="5996"/>
    <cellStyle name="Berechnung 7" xfId="18571"/>
    <cellStyle name="Datenbereich" xfId="5177"/>
    <cellStyle name="Deźimal [0]" xfId="5239"/>
    <cellStyle name="Eingabe" xfId="5107" builtinId="20" customBuiltin="1"/>
    <cellStyle name="Eingabe 2" xfId="513"/>
    <cellStyle name="Eingabe 2 2" xfId="514"/>
    <cellStyle name="Eingabe 2 2 2" xfId="515"/>
    <cellStyle name="Eingabe 2 2 2 2" xfId="5844"/>
    <cellStyle name="Eingabe 2 2 2 3" xfId="5170"/>
    <cellStyle name="Eingabe 2 2 2 3 2" xfId="7578"/>
    <cellStyle name="Eingabe 2 2 3" xfId="5151"/>
    <cellStyle name="Eingabe 2 2 3 2" xfId="5856"/>
    <cellStyle name="Eingabe 2 2 4" xfId="5831"/>
    <cellStyle name="Eingabe 2 3" xfId="516"/>
    <cellStyle name="Eingabe 2 3 2" xfId="5255"/>
    <cellStyle name="Eingabe 2 3 3" xfId="5898"/>
    <cellStyle name="Eingabe 2 3 4" xfId="5254"/>
    <cellStyle name="Eingabe 2 4" xfId="5825"/>
    <cellStyle name="Eingabe 3" xfId="517"/>
    <cellStyle name="Eingabe 3 2" xfId="4961"/>
    <cellStyle name="Eingabe 3 2 2" xfId="5899"/>
    <cellStyle name="Eingabe 4" xfId="518"/>
    <cellStyle name="Eingabe 4 2" xfId="4962"/>
    <cellStyle name="Eingabe 4 2 2" xfId="5900"/>
    <cellStyle name="Eingabe 4 3" xfId="5321"/>
    <cellStyle name="Eingabe 5" xfId="4963"/>
    <cellStyle name="Eingabe 5 2" xfId="5901"/>
    <cellStyle name="Eingabe 5 3" xfId="19308"/>
    <cellStyle name="Eingabe 5 4" xfId="6833"/>
    <cellStyle name="Eingabe 6" xfId="4964"/>
    <cellStyle name="Eingabe 6 2" xfId="5902"/>
    <cellStyle name="Eingabe 6 3" xfId="19309"/>
    <cellStyle name="Eingabe 6 4" xfId="5997"/>
    <cellStyle name="Eingabe 7" xfId="18569"/>
    <cellStyle name="Ergebnis" xfId="5114" builtinId="25" customBuiltin="1"/>
    <cellStyle name="Ergebnis 2" xfId="519"/>
    <cellStyle name="Ergebnis 2 2" xfId="520"/>
    <cellStyle name="Ergebnis 2 2 2" xfId="521"/>
    <cellStyle name="Ergebnis 2 2 2 2" xfId="5840"/>
    <cellStyle name="Ergebnis 2 2 2 3" xfId="5166"/>
    <cellStyle name="Ergebnis 2 2 2 3 2" xfId="7579"/>
    <cellStyle name="Ergebnis 2 2 3" xfId="5152"/>
    <cellStyle name="Ergebnis 2 2 3 2" xfId="5857"/>
    <cellStyle name="Ergebnis 2 2 4" xfId="5832"/>
    <cellStyle name="Ergebnis 2 3" xfId="522"/>
    <cellStyle name="Ergebnis 2 3 2" xfId="5257"/>
    <cellStyle name="Ergebnis 2 3 3" xfId="5903"/>
    <cellStyle name="Ergebnis 2 3 4" xfId="5256"/>
    <cellStyle name="Ergebnis 2 4" xfId="5826"/>
    <cellStyle name="Ergebnis 3" xfId="523"/>
    <cellStyle name="Ergebnis 3 2" xfId="4965"/>
    <cellStyle name="Ergebnis 3 2 2" xfId="5904"/>
    <cellStyle name="Ergebnis 4" xfId="524"/>
    <cellStyle name="Ergebnis 4 2" xfId="4966"/>
    <cellStyle name="Ergebnis 4 2 2" xfId="5905"/>
    <cellStyle name="Ergebnis 4 3" xfId="5322"/>
    <cellStyle name="Ergebnis 5" xfId="4967"/>
    <cellStyle name="Ergebnis 5 2" xfId="5906"/>
    <cellStyle name="Ergebnis 5 3" xfId="19310"/>
    <cellStyle name="Ergebnis 5 4" xfId="6834"/>
    <cellStyle name="Ergebnis 6" xfId="4968"/>
    <cellStyle name="Ergebnis 6 2" xfId="5907"/>
    <cellStyle name="Ergebnis 6 3" xfId="19311"/>
    <cellStyle name="Ergebnis 6 4" xfId="5998"/>
    <cellStyle name="Ergebnis 7" xfId="18576"/>
    <cellStyle name="Erklärender Text" xfId="5113" builtinId="53" customBuiltin="1"/>
    <cellStyle name="Erklärender Text 2" xfId="525"/>
    <cellStyle name="Erklärender Text 2 2" xfId="526"/>
    <cellStyle name="Erklärender Text 2 3" xfId="527"/>
    <cellStyle name="Erklärender Text 2 3 2" xfId="5324"/>
    <cellStyle name="Erklärender Text 3" xfId="528"/>
    <cellStyle name="Erklärender Text 3 2" xfId="4969"/>
    <cellStyle name="Erklärender Text 4" xfId="529"/>
    <cellStyle name="Erklärender Text 4 2" xfId="4970"/>
    <cellStyle name="Erklärender Text 4 3" xfId="5325"/>
    <cellStyle name="Erklärender Text 5" xfId="4971"/>
    <cellStyle name="Erklärender Text 5 2" xfId="19313"/>
    <cellStyle name="Erklärender Text 5 3" xfId="6835"/>
    <cellStyle name="Erklärender Text 6" xfId="4972"/>
    <cellStyle name="Erklärender Text 6 2" xfId="19314"/>
    <cellStyle name="Erklärender Text 6 3" xfId="5999"/>
    <cellStyle name="Erklärender Text 7" xfId="18575"/>
    <cellStyle name="Euro" xfId="530"/>
    <cellStyle name="Euro 2" xfId="531"/>
    <cellStyle name="Euro 2 2" xfId="532"/>
    <cellStyle name="Euro 2 3" xfId="533"/>
    <cellStyle name="Euro 3" xfId="534"/>
    <cellStyle name="Euro 3 2" xfId="535"/>
    <cellStyle name="Euro 3 3" xfId="5326"/>
    <cellStyle name="Euro 4" xfId="536"/>
    <cellStyle name="Euro_BA_WZ" xfId="537"/>
    <cellStyle name="Fuss" xfId="538"/>
    <cellStyle name="Fuss 2" xfId="539"/>
    <cellStyle name="Fuss 2 2" xfId="540"/>
    <cellStyle name="Fuss 2 2 2" xfId="541"/>
    <cellStyle name="Fuss 2 2 2 2" xfId="5785"/>
    <cellStyle name="Fuss 2 2 2 2 2" xfId="5158"/>
    <cellStyle name="Fuss 2 2 2 2 2 2" xfId="17742"/>
    <cellStyle name="Fuss 2 2 2 2 2 3" xfId="10532"/>
    <cellStyle name="Fuss 2 2 2 3" xfId="5141"/>
    <cellStyle name="Fuss 2 2 3" xfId="5338"/>
    <cellStyle name="Fuss 2 2 3 2" xfId="10538"/>
    <cellStyle name="Fuss 2 2 3 2 2" xfId="17734"/>
    <cellStyle name="Fuss 2 3" xfId="5175"/>
    <cellStyle name="Fuss 2 3 2" xfId="5176"/>
    <cellStyle name="Fuss 2 3 2 2" xfId="5228"/>
    <cellStyle name="Fuss 2 3 2 2 2" xfId="5786"/>
    <cellStyle name="Fuss 2 3 2 2 2 2" xfId="5293"/>
    <cellStyle name="Fuss 2 3 2 2 2 2 2" xfId="10534"/>
    <cellStyle name="Fuss 2 3 2 2 2 2 3" xfId="10535"/>
    <cellStyle name="Fuss 2 3 2 2 3" xfId="5305"/>
    <cellStyle name="Fuss 2 3 2 3" xfId="5220"/>
    <cellStyle name="Fuss 2 3 2 3 2" xfId="10533"/>
    <cellStyle name="Fuss 2 3 2 3 2 2" xfId="17735"/>
    <cellStyle name="Fuss 2 3 3" xfId="5185"/>
    <cellStyle name="Fuss 2 3 3 2" xfId="5202"/>
    <cellStyle name="Fuss 2 3 3 2 2" xfId="5787"/>
    <cellStyle name="Fuss 2 3 3 2 2 2" xfId="5294"/>
    <cellStyle name="Fuss 2 3 3 2 2 2 2" xfId="10530"/>
    <cellStyle name="Fuss 2 3 3 2 2 2 2 2" xfId="17783"/>
    <cellStyle name="Fuss 2 3 3 2 3" xfId="5314"/>
    <cellStyle name="Fuss 2 3 3 2 3 2" xfId="10536"/>
    <cellStyle name="Fuss 2 3 3 2 3 2 2" xfId="10539"/>
    <cellStyle name="Fuss 2 3 3 3" xfId="5776"/>
    <cellStyle name="Fuss 2 3 3 3 2" xfId="5794"/>
    <cellStyle name="Fuss 2 3 3 3 2 2" xfId="5295"/>
    <cellStyle name="Fuss 2 3 3 3 2 2 2" xfId="10540"/>
    <cellStyle name="Fuss 2 3 3 3 2 2 3" xfId="10531"/>
    <cellStyle name="Fuss 2 3 3 3 3" xfId="5959"/>
    <cellStyle name="Fuss 2 3 3 4" xfId="9791"/>
    <cellStyle name="Fuss 2 3 3 4 2" xfId="10542"/>
    <cellStyle name="Fuss 2 3 3 4 2 2" xfId="17736"/>
    <cellStyle name="Fuss 2 3 4" xfId="5142"/>
    <cellStyle name="Fuss 2 3 4 2" xfId="9793"/>
    <cellStyle name="Fuss 2 3 4 2 2" xfId="10541"/>
    <cellStyle name="Fuss 2 3 4 2 2 2" xfId="17775"/>
    <cellStyle name="Fuss 2 3 4 3" xfId="6798"/>
    <cellStyle name="Fuss 2 3 5" xfId="9789"/>
    <cellStyle name="Fuss 2 3 5 2" xfId="10537"/>
    <cellStyle name="Fuss 2 3 5 2 2" xfId="17743"/>
    <cellStyle name="Fuss 3" xfId="5258"/>
    <cellStyle name="Fuss 3 2" xfId="5259"/>
    <cellStyle name="Fuss 3 2 2" xfId="5958"/>
    <cellStyle name="Fuss 3 3" xfId="5960"/>
    <cellStyle name="Gut" xfId="5104" builtinId="26" customBuiltin="1"/>
    <cellStyle name="Gut 2" xfId="542"/>
    <cellStyle name="Gut 2 2" xfId="543"/>
    <cellStyle name="Gut 2 3" xfId="544"/>
    <cellStyle name="Gut 2 3 2" xfId="5327"/>
    <cellStyle name="Gut 3" xfId="545"/>
    <cellStyle name="Gut 3 2" xfId="4973"/>
    <cellStyle name="Gut 4" xfId="546"/>
    <cellStyle name="Gut 4 2" xfId="4974"/>
    <cellStyle name="Gut 4 3" xfId="5328"/>
    <cellStyle name="Gut 5" xfId="4975"/>
    <cellStyle name="Gut 5 2" xfId="19315"/>
    <cellStyle name="Gut 5 3" xfId="6836"/>
    <cellStyle name="Gut 6" xfId="4976"/>
    <cellStyle name="Gut 6 2" xfId="19316"/>
    <cellStyle name="Gut 6 3" xfId="6000"/>
    <cellStyle name="Gut 7" xfId="18566"/>
    <cellStyle name="Haupttitel" xfId="547"/>
    <cellStyle name="Haupttitel 2" xfId="548"/>
    <cellStyle name="Hyperlink 2" xfId="549"/>
    <cellStyle name="Hyperlink 2 2" xfId="550"/>
    <cellStyle name="Hyperlink 2 2 2" xfId="551"/>
    <cellStyle name="Hyperlink 2 2 2 2" xfId="5329"/>
    <cellStyle name="Hyperlink 2 2 2 3" xfId="5218"/>
    <cellStyle name="Hyperlink 2 2 3" xfId="552"/>
    <cellStyle name="Hyperlink 2 3" xfId="553"/>
    <cellStyle name="Hyperlink 2 3 2" xfId="554"/>
    <cellStyle name="Hyperlink 2 3 2 2" xfId="5330"/>
    <cellStyle name="Hyperlink 2 3 2 2 2" xfId="19317"/>
    <cellStyle name="Hyperlink 2 3 2 2 3" xfId="6777"/>
    <cellStyle name="Hyperlink 2 3 2 3" xfId="5172"/>
    <cellStyle name="Hyperlink 2 3 2 3 2" xfId="7573"/>
    <cellStyle name="Hyperlink 2 3 3" xfId="555"/>
    <cellStyle name="Hyperlink 2 3 3 2" xfId="5153"/>
    <cellStyle name="Hyperlink 2 3 3 3" xfId="7580"/>
    <cellStyle name="Hyperlink 2 4" xfId="556"/>
    <cellStyle name="Hyperlink 2 4 2" xfId="5331"/>
    <cellStyle name="Hyperlink 2 4 3" xfId="5214"/>
    <cellStyle name="Hyperlink 2 5" xfId="4977"/>
    <cellStyle name="Hyperlink 3" xfId="557"/>
    <cellStyle name="Hyperlink 3 2" xfId="558"/>
    <cellStyle name="Hyperlink 3 2 2" xfId="559"/>
    <cellStyle name="Hyperlink 3 3" xfId="560"/>
    <cellStyle name="Hyperlink 3 3 2" xfId="561"/>
    <cellStyle name="Hyperlink 3 3 2 2" xfId="5164"/>
    <cellStyle name="Hyperlink 3 3 2 3" xfId="7581"/>
    <cellStyle name="Hyperlink 3 3 3" xfId="5154"/>
    <cellStyle name="Hyperlink 3 4" xfId="5212"/>
    <cellStyle name="Hyperlink 4" xfId="562"/>
    <cellStyle name="Hyperlink 4 2" xfId="563"/>
    <cellStyle name="Hyperlink 4 2 2" xfId="5391"/>
    <cellStyle name="Hyperlink 4 2 2 2" xfId="5703"/>
    <cellStyle name="Hyperlink 4 2 3" xfId="5394"/>
    <cellStyle name="Hyperlink 4 2 4" xfId="5240"/>
    <cellStyle name="Hyperlink 4 3" xfId="5241"/>
    <cellStyle name="Hyperlink 4 4" xfId="5647"/>
    <cellStyle name="Hyperlink 5" xfId="564"/>
    <cellStyle name="Hyperlink 5 2" xfId="5242"/>
    <cellStyle name="Hyperlink 5 2 2" xfId="5390"/>
    <cellStyle name="Hyperlink 5 2 2 2" xfId="5705"/>
    <cellStyle name="Hyperlink 6" xfId="565"/>
    <cellStyle name="Hyperlink 6 2" xfId="5260"/>
    <cellStyle name="Hyperlink 7" xfId="5215"/>
    <cellStyle name="Hyperlink 7 2" xfId="5652"/>
    <cellStyle name="Hyperlink_1_1_Gesundheitsschutz_Berechnungen" xfId="566"/>
    <cellStyle name="Hyperlũnk" xfId="5243"/>
    <cellStyle name="InhaltNormal" xfId="567"/>
    <cellStyle name="InhaltNormal 2" xfId="568"/>
    <cellStyle name="Jahr" xfId="569"/>
    <cellStyle name="Jahr 2" xfId="570"/>
    <cellStyle name="Komma 10" xfId="571"/>
    <cellStyle name="Komma 10 2" xfId="5174"/>
    <cellStyle name="Komma 10 3" xfId="5155"/>
    <cellStyle name="Komma 11" xfId="572"/>
    <cellStyle name="Komma 11 2" xfId="5165"/>
    <cellStyle name="Komma 11 3" xfId="5148"/>
    <cellStyle name="Komma 11 3 2" xfId="14433"/>
    <cellStyle name="Komma 11 3 3" xfId="18544"/>
    <cellStyle name="Komma 12" xfId="573"/>
    <cellStyle name="Komma 12 2" xfId="574"/>
    <cellStyle name="Komma 12 2 2" xfId="5772"/>
    <cellStyle name="Komma 12 2 3" xfId="5389"/>
    <cellStyle name="Komma 12 2 3 2" xfId="16791"/>
    <cellStyle name="Komma 12 2 3 2 2" xfId="17788"/>
    <cellStyle name="Komma 12 2 3 3" xfId="17690"/>
    <cellStyle name="Komma 12 2 3 4" xfId="19437"/>
    <cellStyle name="Komma 12 2 3 5" xfId="9033"/>
    <cellStyle name="Komma 12 2 4" xfId="5146"/>
    <cellStyle name="Komma 12 2 4 2" xfId="17744"/>
    <cellStyle name="Komma 12 2 4 3" xfId="12875"/>
    <cellStyle name="Komma 12 2 5" xfId="17648"/>
    <cellStyle name="Komma 12 2 6" xfId="6019"/>
    <cellStyle name="Komma 12 3" xfId="575"/>
    <cellStyle name="Komma 12 3 2" xfId="5774"/>
    <cellStyle name="Komma 12 3 2 2" xfId="17531"/>
    <cellStyle name="Komma 12 3 2 2 2" xfId="17807"/>
    <cellStyle name="Komma 12 3 2 3" xfId="17709"/>
    <cellStyle name="Komma 12 3 2 4" xfId="9773"/>
    <cellStyle name="Komma 12 3 3" xfId="5400"/>
    <cellStyle name="Komma 12 3 3 2" xfId="5854"/>
    <cellStyle name="Komma 12 3 3 2 2" xfId="17757"/>
    <cellStyle name="Komma 12 3 3 3" xfId="19441"/>
    <cellStyle name="Komma 12 3 3 4" xfId="13609"/>
    <cellStyle name="Komma 12 3 4" xfId="5225"/>
    <cellStyle name="Komma 12 3 4 2" xfId="17661"/>
    <cellStyle name="Komma 12 3 5" xfId="6032"/>
    <cellStyle name="Komma 12 4" xfId="5244"/>
    <cellStyle name="Komma 12 4 2" xfId="13709"/>
    <cellStyle name="Komma 12 4 2 2" xfId="17773"/>
    <cellStyle name="Komma 12 4 3" xfId="17677"/>
    <cellStyle name="Komma 12 4 4" xfId="18602"/>
    <cellStyle name="Komma 12 4 5" xfId="6048"/>
    <cellStyle name="Komma 12 5" xfId="5143"/>
    <cellStyle name="Komma 12 5 2" xfId="17725"/>
    <cellStyle name="Komma 12 5 3" xfId="9801"/>
    <cellStyle name="Komma 12 6" xfId="17632"/>
    <cellStyle name="Komma 12 7" xfId="5962"/>
    <cellStyle name="Komma 13" xfId="576"/>
    <cellStyle name="Komma 13 2" xfId="577"/>
    <cellStyle name="Komma 13 2 2" xfId="7584"/>
    <cellStyle name="Komma 13 2 2 2" xfId="15263"/>
    <cellStyle name="Komma 13 2 3" xfId="11348"/>
    <cellStyle name="Komma 13 3" xfId="578"/>
    <cellStyle name="Komma 13 3 2" xfId="9034"/>
    <cellStyle name="Komma 13 3 2 2" xfId="16792"/>
    <cellStyle name="Komma 13 3 3" xfId="12876"/>
    <cellStyle name="Komma 13 4" xfId="6049"/>
    <cellStyle name="Komma 13 4 2" xfId="13710"/>
    <cellStyle name="Komma 13 5" xfId="9802"/>
    <cellStyle name="Komma 13 6" xfId="17823"/>
    <cellStyle name="Komma 14" xfId="579"/>
    <cellStyle name="Komma 14 2" xfId="6852"/>
    <cellStyle name="Komma 14 2 2" xfId="14445"/>
    <cellStyle name="Komma 14 2 2 2" xfId="17782"/>
    <cellStyle name="Komma 14 2 3" xfId="17685"/>
    <cellStyle name="Komma 14 3" xfId="10543"/>
    <cellStyle name="Komma 14 3 2" xfId="17737"/>
    <cellStyle name="Komma 14 4" xfId="17642"/>
    <cellStyle name="Komma 14 5" xfId="6014"/>
    <cellStyle name="Komma 15" xfId="580"/>
    <cellStyle name="Komma 15 2" xfId="581"/>
    <cellStyle name="Komma 16" xfId="582"/>
    <cellStyle name="Komma 16 2" xfId="9768"/>
    <cellStyle name="Komma 16 2 2" xfId="17526"/>
    <cellStyle name="Komma 16 2 2 2" xfId="17802"/>
    <cellStyle name="Komma 16 2 3" xfId="17704"/>
    <cellStyle name="Komma 16 3" xfId="13604"/>
    <cellStyle name="Komma 16 3 2" xfId="17752"/>
    <cellStyle name="Komma 16 4" xfId="17656"/>
    <cellStyle name="Komma 16 5" xfId="6027"/>
    <cellStyle name="Komma 17" xfId="5140"/>
    <cellStyle name="Komma 17 2" xfId="13708"/>
    <cellStyle name="Komma 17 2 2" xfId="17772"/>
    <cellStyle name="Komma 17 3" xfId="17676"/>
    <cellStyle name="Komma 17 4" xfId="6047"/>
    <cellStyle name="Komma 18" xfId="9800"/>
    <cellStyle name="Komma 18 2" xfId="17724"/>
    <cellStyle name="Komma 19" xfId="17631"/>
    <cellStyle name="Komma 2" xfId="583"/>
    <cellStyle name="Komma 2 2" xfId="584"/>
    <cellStyle name="Komma 2 2 2" xfId="585"/>
    <cellStyle name="Komma 2 2 2 10" xfId="6017"/>
    <cellStyle name="Komma 2 2 2 2" xfId="5395"/>
    <cellStyle name="Komma 2 2 2 2 2" xfId="5762"/>
    <cellStyle name="Komma 2 2 2 2 2 2" xfId="17776"/>
    <cellStyle name="Komma 2 2 2 2 2 3" xfId="14434"/>
    <cellStyle name="Komma 2 2 2 2 3" xfId="5819"/>
    <cellStyle name="Komma 2 2 2 2 3 2" xfId="19775"/>
    <cellStyle name="Komma 2 2 2 2 3 3" xfId="17679"/>
    <cellStyle name="Komma 2 2 2 2 4" xfId="5845"/>
    <cellStyle name="Komma 2 2 2 2 4 2" xfId="19786"/>
    <cellStyle name="Komma 2 2 2 2 5" xfId="6771"/>
    <cellStyle name="Komma 2 2 2 3" xfId="5404"/>
    <cellStyle name="Komma 2 2 2 3 2" xfId="5954"/>
    <cellStyle name="Komma 2 2 2 3 2 2" xfId="19850"/>
    <cellStyle name="Komma 2 2 2 3 2 3" xfId="17740"/>
    <cellStyle name="Komma 2 2 2 3 3" xfId="11337"/>
    <cellStyle name="Komma 2 2 2 4" xfId="5521"/>
    <cellStyle name="Komma 2 2 2 4 2" xfId="17646"/>
    <cellStyle name="Komma 2 2 2 5" xfId="5566"/>
    <cellStyle name="Komma 2 2 2 6" xfId="5570"/>
    <cellStyle name="Komma 2 2 2 6 2" xfId="19587"/>
    <cellStyle name="Komma 2 2 2 7" xfId="5744"/>
    <cellStyle name="Komma 2 2 2 7 2" xfId="19732"/>
    <cellStyle name="Komma 2 2 2 8" xfId="5834"/>
    <cellStyle name="Komma 2 2 2 8 2" xfId="19781"/>
    <cellStyle name="Komma 2 2 2 9" xfId="5157"/>
    <cellStyle name="Komma 2 2 3" xfId="5210"/>
    <cellStyle name="Komma 2 3" xfId="586"/>
    <cellStyle name="Komma 2 3 2" xfId="587"/>
    <cellStyle name="Komma 2 3 2 2" xfId="5162"/>
    <cellStyle name="Komma 2 3 2 3" xfId="7582"/>
    <cellStyle name="Komma 2 3 3" xfId="5156"/>
    <cellStyle name="Komma 2 4" xfId="588"/>
    <cellStyle name="Komma 2 5" xfId="6851"/>
    <cellStyle name="Komma 2 5 2" xfId="14444"/>
    <cellStyle name="Komma 2 6" xfId="6013"/>
    <cellStyle name="Komma 3" xfId="589"/>
    <cellStyle name="Komma 3 2" xfId="590"/>
    <cellStyle name="Komma 3 3" xfId="5173"/>
    <cellStyle name="Komma 4" xfId="591"/>
    <cellStyle name="Komma 5" xfId="592"/>
    <cellStyle name="Komma 5 2" xfId="593"/>
    <cellStyle name="Komma 6" xfId="594"/>
    <cellStyle name="Komma 6 2" xfId="595"/>
    <cellStyle name="Komma 7" xfId="596"/>
    <cellStyle name="Komma 8" xfId="597"/>
    <cellStyle name="Komma 9" xfId="598"/>
    <cellStyle name="Komma 9 2" xfId="599"/>
    <cellStyle name="Link 2" xfId="5211"/>
    <cellStyle name="LinkGemVeroeff" xfId="600"/>
    <cellStyle name="LinkGemVeroeffFett" xfId="601"/>
    <cellStyle name="makro0696" xfId="5178"/>
    <cellStyle name="Messziffer" xfId="602"/>
    <cellStyle name="Messziffer 2" xfId="603"/>
    <cellStyle name="MesszifferD" xfId="604"/>
    <cellStyle name="MesszifferD 2" xfId="605"/>
    <cellStyle name="mitP" xfId="606"/>
    <cellStyle name="Neutral" xfId="5106" builtinId="28" customBuiltin="1"/>
    <cellStyle name="Neutral 2" xfId="607"/>
    <cellStyle name="Neutral 2 2" xfId="608"/>
    <cellStyle name="Neutral 2 3" xfId="609"/>
    <cellStyle name="Neutral 2 3 2" xfId="5332"/>
    <cellStyle name="Neutral 3" xfId="610"/>
    <cellStyle name="Neutral 3 2" xfId="4978"/>
    <cellStyle name="Neutral 4" xfId="611"/>
    <cellStyle name="Neutral 4 2" xfId="4979"/>
    <cellStyle name="Neutral 4 3" xfId="5333"/>
    <cellStyle name="Neutral 5" xfId="4980"/>
    <cellStyle name="Neutral 5 2" xfId="19318"/>
    <cellStyle name="Neutral 5 3" xfId="6837"/>
    <cellStyle name="Neutral 6" xfId="4981"/>
    <cellStyle name="Neutral 6 2" xfId="19319"/>
    <cellStyle name="Neutral 6 3" xfId="6001"/>
    <cellStyle name="Neutral 7" xfId="18568"/>
    <cellStyle name="nf2" xfId="612"/>
    <cellStyle name="Noch" xfId="613"/>
    <cellStyle name="Normal_040831_KapaBedarf-AA_Hochfahrlogik_A2LL_KT" xfId="614"/>
    <cellStyle name="Notiz 2" xfId="615"/>
    <cellStyle name="Notiz 2 2" xfId="616"/>
    <cellStyle name="Notiz 2 2 2" xfId="617"/>
    <cellStyle name="Notiz 2 2 2 2" xfId="618"/>
    <cellStyle name="Notiz 2 2 2 2 2" xfId="619"/>
    <cellStyle name="Notiz 2 2 2 2 2 2" xfId="4982"/>
    <cellStyle name="Notiz 2 2 2 2 2 2 2" xfId="17618"/>
    <cellStyle name="Notiz 2 2 2 2 2 2 3" xfId="19323"/>
    <cellStyle name="Notiz 2 2 2 2 2 3" xfId="13696"/>
    <cellStyle name="Notiz 2 2 2 2 2 4" xfId="19322"/>
    <cellStyle name="Notiz 2 2 2 2 3" xfId="4983"/>
    <cellStyle name="Notiz 2 2 2 2 3 2" xfId="19324"/>
    <cellStyle name="Notiz 2 2 2 2 3 3" xfId="6794"/>
    <cellStyle name="Notiz 2 2 2 2 4" xfId="5335"/>
    <cellStyle name="Notiz 2 2 2 2 4 2" xfId="16772"/>
    <cellStyle name="Notiz 2 2 2 2 4 3" xfId="19321"/>
    <cellStyle name="Notiz 2 2 2 2 5" xfId="5849"/>
    <cellStyle name="Notiz 2 2 2 2 5 2" xfId="19787"/>
    <cellStyle name="Notiz 2 2 2 2 5 3" xfId="12858"/>
    <cellStyle name="Notiz 2 2 2 2 6" xfId="5201"/>
    <cellStyle name="Notiz 2 2 2 3" xfId="620"/>
    <cellStyle name="Notiz 2 2 2 3 2" xfId="4984"/>
    <cellStyle name="Notiz 2 2 2 3 2 2" xfId="15254"/>
    <cellStyle name="Notiz 2 2 2 3 2 3" xfId="19326"/>
    <cellStyle name="Notiz 2 2 2 3 3" xfId="11339"/>
    <cellStyle name="Notiz 2 2 2 3 4" xfId="19325"/>
    <cellStyle name="Notiz 2 2 2 4" xfId="4985"/>
    <cellStyle name="Notiz 2 2 2 4 2" xfId="4986"/>
    <cellStyle name="Notiz 2 2 2 4 3" xfId="19327"/>
    <cellStyle name="Notiz 2 2 2 4 4" xfId="6774"/>
    <cellStyle name="Notiz 2 2 2 5" xfId="4987"/>
    <cellStyle name="Notiz 2 2 2 5 2" xfId="15176"/>
    <cellStyle name="Notiz 2 2 2 5 3" xfId="19328"/>
    <cellStyle name="Notiz 2 2 2 6" xfId="5334"/>
    <cellStyle name="Notiz 2 2 2 6 2" xfId="19320"/>
    <cellStyle name="Notiz 2 2 2 7" xfId="5841"/>
    <cellStyle name="Notiz 2 2 2 8" xfId="5167"/>
    <cellStyle name="Notiz 2 2 3" xfId="621"/>
    <cellStyle name="Notiz 2 2 3 2" xfId="622"/>
    <cellStyle name="Notiz 2 2 3 2 2" xfId="4988"/>
    <cellStyle name="Notiz 2 2 3 2 2 2" xfId="17619"/>
    <cellStyle name="Notiz 2 2 3 2 2 3" xfId="19330"/>
    <cellStyle name="Notiz 2 2 3 2 3" xfId="13697"/>
    <cellStyle name="Notiz 2 2 3 2 4" xfId="19329"/>
    <cellStyle name="Notiz 2 2 3 3" xfId="4989"/>
    <cellStyle name="Notiz 2 2 3 3 2" xfId="14435"/>
    <cellStyle name="Notiz 2 2 3 3 3" xfId="19331"/>
    <cellStyle name="Notiz 2 2 3 4" xfId="12857"/>
    <cellStyle name="Notiz 2 2 3 5" xfId="18557"/>
    <cellStyle name="Notiz 2 2 4" xfId="623"/>
    <cellStyle name="Notiz 2 2 4 2" xfId="4990"/>
    <cellStyle name="Notiz 2 2 4 2 2" xfId="15253"/>
    <cellStyle name="Notiz 2 2 4 2 3" xfId="19333"/>
    <cellStyle name="Notiz 2 2 4 3" xfId="11338"/>
    <cellStyle name="Notiz 2 2 4 4" xfId="19332"/>
    <cellStyle name="Notiz 2 2 5" xfId="4991"/>
    <cellStyle name="Notiz 2 2 5 2" xfId="4992"/>
    <cellStyle name="Notiz 2 2 6" xfId="4993"/>
    <cellStyle name="Notiz 2 3" xfId="624"/>
    <cellStyle name="Notiz 2 3 2" xfId="625"/>
    <cellStyle name="Notiz 2 3 2 2" xfId="626"/>
    <cellStyle name="Notiz 2 3 2 2 2" xfId="4994"/>
    <cellStyle name="Notiz 2 3 2 2 2 2" xfId="17620"/>
    <cellStyle name="Notiz 2 3 2 2 2 3" xfId="19337"/>
    <cellStyle name="Notiz 2 3 2 2 3" xfId="13698"/>
    <cellStyle name="Notiz 2 3 2 2 4" xfId="19336"/>
    <cellStyle name="Notiz 2 3 2 3" xfId="4995"/>
    <cellStyle name="Notiz 2 3 2 3 2" xfId="16773"/>
    <cellStyle name="Notiz 2 3 2 3 3" xfId="19338"/>
    <cellStyle name="Notiz 2 3 2 4" xfId="5337"/>
    <cellStyle name="Notiz 2 3 2 4 2" xfId="19335"/>
    <cellStyle name="Notiz 2 3 2 5" xfId="5261"/>
    <cellStyle name="Notiz 2 3 3" xfId="627"/>
    <cellStyle name="Notiz 2 3 3 2" xfId="4996"/>
    <cellStyle name="Notiz 2 3 3 2 2" xfId="15255"/>
    <cellStyle name="Notiz 2 3 3 2 3" xfId="19340"/>
    <cellStyle name="Notiz 2 3 3 3" xfId="11340"/>
    <cellStyle name="Notiz 2 3 3 4" xfId="19339"/>
    <cellStyle name="Notiz 2 3 4" xfId="4997"/>
    <cellStyle name="Notiz 2 3 4 2" xfId="4998"/>
    <cellStyle name="Notiz 2 3 4 3" xfId="19341"/>
    <cellStyle name="Notiz 2 3 4 4" xfId="6779"/>
    <cellStyle name="Notiz 2 3 5" xfId="4999"/>
    <cellStyle name="Notiz 2 3 5 2" xfId="15177"/>
    <cellStyle name="Notiz 2 3 5 3" xfId="19342"/>
    <cellStyle name="Notiz 2 3 6" xfId="5336"/>
    <cellStyle name="Notiz 2 3 6 2" xfId="19334"/>
    <cellStyle name="Notiz 2 3 7" xfId="5847"/>
    <cellStyle name="Notiz 2 3 8" xfId="5184"/>
    <cellStyle name="Notiz 2 4" xfId="628"/>
    <cellStyle name="Notiz 2 4 2" xfId="629"/>
    <cellStyle name="Notiz 2 4 2 2" xfId="630"/>
    <cellStyle name="Notiz 2 4 2 2 2" xfId="5000"/>
    <cellStyle name="Notiz 2 4 2 2 2 2" xfId="17621"/>
    <cellStyle name="Notiz 2 4 2 2 2 3" xfId="19346"/>
    <cellStyle name="Notiz 2 4 2 2 3" xfId="13699"/>
    <cellStyle name="Notiz 2 4 2 2 4" xfId="19345"/>
    <cellStyle name="Notiz 2 4 2 3" xfId="5001"/>
    <cellStyle name="Notiz 2 4 2 3 2" xfId="16774"/>
    <cellStyle name="Notiz 2 4 2 3 3" xfId="19347"/>
    <cellStyle name="Notiz 2 4 2 4" xfId="12859"/>
    <cellStyle name="Notiz 2 4 2 5" xfId="19344"/>
    <cellStyle name="Notiz 2 4 3" xfId="631"/>
    <cellStyle name="Notiz 2 4 3 2" xfId="5002"/>
    <cellStyle name="Notiz 2 4 3 2 2" xfId="15256"/>
    <cellStyle name="Notiz 2 4 3 2 3" xfId="19349"/>
    <cellStyle name="Notiz 2 4 3 3" xfId="11341"/>
    <cellStyle name="Notiz 2 4 3 4" xfId="19348"/>
    <cellStyle name="Notiz 2 4 4" xfId="5003"/>
    <cellStyle name="Notiz 2 4 4 2" xfId="5004"/>
    <cellStyle name="Notiz 2 4 4 3" xfId="19350"/>
    <cellStyle name="Notiz 2 4 4 4" xfId="6792"/>
    <cellStyle name="Notiz 2 4 5" xfId="5005"/>
    <cellStyle name="Notiz 2 4 5 2" xfId="15178"/>
    <cellStyle name="Notiz 2 4 5 3" xfId="19351"/>
    <cellStyle name="Notiz 2 4 6" xfId="5339"/>
    <cellStyle name="Notiz 2 4 6 2" xfId="19343"/>
    <cellStyle name="Notiz 2 4 7" xfId="5848"/>
    <cellStyle name="Notiz 2 4 8" xfId="5198"/>
    <cellStyle name="Notiz 2 5" xfId="632"/>
    <cellStyle name="Notiz 2 5 2" xfId="633"/>
    <cellStyle name="Notiz 2 5 2 2" xfId="634"/>
    <cellStyle name="Notiz 2 5 2 2 2" xfId="5006"/>
    <cellStyle name="Notiz 2 5 2 2 2 2" xfId="17622"/>
    <cellStyle name="Notiz 2 5 2 2 2 3" xfId="19355"/>
    <cellStyle name="Notiz 2 5 2 2 3" xfId="13700"/>
    <cellStyle name="Notiz 2 5 2 2 4" xfId="19354"/>
    <cellStyle name="Notiz 2 5 2 3" xfId="5007"/>
    <cellStyle name="Notiz 2 5 2 3 2" xfId="16775"/>
    <cellStyle name="Notiz 2 5 2 3 3" xfId="19356"/>
    <cellStyle name="Notiz 2 5 2 4" xfId="12860"/>
    <cellStyle name="Notiz 2 5 2 5" xfId="19353"/>
    <cellStyle name="Notiz 2 5 3" xfId="635"/>
    <cellStyle name="Notiz 2 5 3 2" xfId="5008"/>
    <cellStyle name="Notiz 2 5 3 2 2" xfId="15257"/>
    <cellStyle name="Notiz 2 5 3 2 3" xfId="19358"/>
    <cellStyle name="Notiz 2 5 3 3" xfId="11342"/>
    <cellStyle name="Notiz 2 5 3 4" xfId="19357"/>
    <cellStyle name="Notiz 2 5 4" xfId="5009"/>
    <cellStyle name="Notiz 2 5 4 2" xfId="5010"/>
    <cellStyle name="Notiz 2 5 4 2 2" xfId="19360"/>
    <cellStyle name="Notiz 2 5 4 3" xfId="19359"/>
    <cellStyle name="Notiz 2 5 5" xfId="5011"/>
    <cellStyle name="Notiz 2 5 5 2" xfId="19361"/>
    <cellStyle name="Notiz 2 5 6" xfId="19352"/>
    <cellStyle name="Notiz 2 6" xfId="636"/>
    <cellStyle name="Notiz 2 6 2" xfId="5908"/>
    <cellStyle name="Notiz 2 6 3" xfId="5340"/>
    <cellStyle name="Notiz 2 7" xfId="5827"/>
    <cellStyle name="Notiz 3" xfId="637"/>
    <cellStyle name="Notiz 3 2" xfId="5012"/>
    <cellStyle name="Notiz 3 2 2" xfId="5909"/>
    <cellStyle name="Notiz 3 3" xfId="5835"/>
    <cellStyle name="Notiz 4" xfId="638"/>
    <cellStyle name="Notiz 4 10" xfId="5846"/>
    <cellStyle name="Notiz 4 11" xfId="5179"/>
    <cellStyle name="Notiz 4 2" xfId="5013"/>
    <cellStyle name="Notiz 4 2 2" xfId="5911"/>
    <cellStyle name="Notiz 4 2 3" xfId="19363"/>
    <cellStyle name="Notiz 4 2 4" xfId="6778"/>
    <cellStyle name="Notiz 4 3" xfId="5385"/>
    <cellStyle name="Notiz 4 3 2" xfId="5447"/>
    <cellStyle name="Notiz 4 3 2 2" xfId="19480"/>
    <cellStyle name="Notiz 4 3 3" xfId="5481"/>
    <cellStyle name="Notiz 4 3 3 2" xfId="19513"/>
    <cellStyle name="Notiz 4 3 4" xfId="5541"/>
    <cellStyle name="Notiz 4 3 4 2" xfId="19565"/>
    <cellStyle name="Notiz 4 3 5" xfId="5610"/>
    <cellStyle name="Notiz 4 3 5 2" xfId="19627"/>
    <cellStyle name="Notiz 4 3 6" xfId="5724"/>
    <cellStyle name="Notiz 4 3 6 2" xfId="19721"/>
    <cellStyle name="Notiz 4 3 7" xfId="5931"/>
    <cellStyle name="Notiz 4 3 7 2" xfId="19837"/>
    <cellStyle name="Notiz 4 3 8" xfId="19435"/>
    <cellStyle name="Notiz 4 3 9" xfId="9788"/>
    <cellStyle name="Notiz 4 4" xfId="5341"/>
    <cellStyle name="Notiz 4 4 2" xfId="5910"/>
    <cellStyle name="Notiz 4 4 2 2" xfId="19819"/>
    <cellStyle name="Notiz 4 4 3" xfId="19362"/>
    <cellStyle name="Notiz 4 5" xfId="5429"/>
    <cellStyle name="Notiz 4 5 2" xfId="19463"/>
    <cellStyle name="Notiz 4 6" xfId="5463"/>
    <cellStyle name="Notiz 4 6 2" xfId="19496"/>
    <cellStyle name="Notiz 4 7" xfId="5522"/>
    <cellStyle name="Notiz 4 7 2" xfId="19548"/>
    <cellStyle name="Notiz 4 8" xfId="5592"/>
    <cellStyle name="Notiz 4 8 2" xfId="19609"/>
    <cellStyle name="Notiz 4 9" xfId="5676"/>
    <cellStyle name="Notiz 4 9 2" xfId="19680"/>
    <cellStyle name="Notiz 5" xfId="5014"/>
    <cellStyle name="Notiz 5 2" xfId="5912"/>
    <cellStyle name="Notiz 5 3" xfId="19364"/>
    <cellStyle name="Notiz 5 4" xfId="6838"/>
    <cellStyle name="Notiz 6" xfId="5015"/>
    <cellStyle name="Notiz 6 2" xfId="5913"/>
    <cellStyle name="Notiz 6 3" xfId="19365"/>
    <cellStyle name="Notiz 6 4" xfId="6002"/>
    <cellStyle name="Notiz 7" xfId="5560"/>
    <cellStyle name="Notiz 7 2" xfId="5624"/>
    <cellStyle name="Notiz 7 2 2" xfId="19640"/>
    <cellStyle name="Notiz 7 3" xfId="5698"/>
    <cellStyle name="Notiz 7 3 2" xfId="19701"/>
    <cellStyle name="Notiz 7 4" xfId="5933"/>
    <cellStyle name="Notiz 7 4 2" xfId="19838"/>
    <cellStyle name="Notiz 7 5" xfId="19582"/>
    <cellStyle name="Notiz 7 6" xfId="17822"/>
    <cellStyle name="o.Tausender" xfId="5016"/>
    <cellStyle name="ohneP" xfId="639"/>
    <cellStyle name="Prozent 2" xfId="640"/>
    <cellStyle name="Prozent 3" xfId="641"/>
    <cellStyle name="Prozent 4" xfId="642"/>
    <cellStyle name="Prozent 5" xfId="643"/>
    <cellStyle name="Prozent 6" xfId="644"/>
    <cellStyle name="Prozent 6 2" xfId="645"/>
    <cellStyle name="Prozent 7" xfId="646"/>
    <cellStyle name="Prozent 7 2" xfId="647"/>
    <cellStyle name="Prozent 7 2 2" xfId="7585"/>
    <cellStyle name="Prozent 7 2 2 2" xfId="15264"/>
    <cellStyle name="Prozent 7 2 3" xfId="11349"/>
    <cellStyle name="Prozent 7 3" xfId="648"/>
    <cellStyle name="Prozent 7 3 2" xfId="9035"/>
    <cellStyle name="Prozent 7 3 2 2" xfId="16793"/>
    <cellStyle name="Prozent 7 3 3" xfId="12877"/>
    <cellStyle name="Prozent 7 4" xfId="6050"/>
    <cellStyle name="Prozent 7 4 2" xfId="13711"/>
    <cellStyle name="Prozent 7 5" xfId="9803"/>
    <cellStyle name="Prozent 7 6" xfId="17824"/>
    <cellStyle name="Prozent 8" xfId="5411"/>
    <cellStyle name="ProzVeränderung" xfId="649"/>
    <cellStyle name="ProzVeränderung 2" xfId="650"/>
    <cellStyle name="Schlecht" xfId="5105" builtinId="27" customBuiltin="1"/>
    <cellStyle name="Schlecht 2" xfId="651"/>
    <cellStyle name="Schlecht 2 2" xfId="652"/>
    <cellStyle name="Schlecht 2 3" xfId="653"/>
    <cellStyle name="Schlecht 2 3 2" xfId="5342"/>
    <cellStyle name="Schlecht 3" xfId="654"/>
    <cellStyle name="Schlecht 3 2" xfId="5017"/>
    <cellStyle name="Schlecht 4" xfId="655"/>
    <cellStyle name="Schlecht 4 2" xfId="5018"/>
    <cellStyle name="Schlecht 4 3" xfId="5343"/>
    <cellStyle name="Schlecht 5" xfId="5019"/>
    <cellStyle name="Schlecht 5 2" xfId="19366"/>
    <cellStyle name="Schlecht 5 3" xfId="6839"/>
    <cellStyle name="Schlecht 6" xfId="5020"/>
    <cellStyle name="Schlecht 6 2" xfId="19367"/>
    <cellStyle name="Schlecht 6 3" xfId="6003"/>
    <cellStyle name="Schlecht 7" xfId="18567"/>
    <cellStyle name="Spaltenüberschrift" xfId="5180"/>
    <cellStyle name="Standard" xfId="0" builtinId="0"/>
    <cellStyle name="Standard 10" xfId="656"/>
    <cellStyle name="Standard 10 2" xfId="1"/>
    <cellStyle name="Standard 10 2 2" xfId="657"/>
    <cellStyle name="Standard 10 2 3" xfId="658"/>
    <cellStyle name="Standard 10 2 4" xfId="659"/>
    <cellStyle name="Standard 10 2 5" xfId="660"/>
    <cellStyle name="Standard 10 3" xfId="661"/>
    <cellStyle name="Standard 10 4" xfId="662"/>
    <cellStyle name="Standard 10 5" xfId="663"/>
    <cellStyle name="Standard 11" xfId="664"/>
    <cellStyle name="Standard 11 10" xfId="17821"/>
    <cellStyle name="Standard 11 2" xfId="665"/>
    <cellStyle name="Standard 11 3" xfId="666"/>
    <cellStyle name="Standard 11 3 2" xfId="667"/>
    <cellStyle name="Standard 11 3 2 2" xfId="668"/>
    <cellStyle name="Standard 11 3 2 2 2" xfId="7587"/>
    <cellStyle name="Standard 11 3 2 2 2 2" xfId="15266"/>
    <cellStyle name="Standard 11 3 2 2 3" xfId="11351"/>
    <cellStyle name="Standard 11 3 2 3" xfId="7213"/>
    <cellStyle name="Standard 11 3 2 3 2" xfId="14805"/>
    <cellStyle name="Standard 11 3 2 4" xfId="10904"/>
    <cellStyle name="Standard 11 3 3" xfId="669"/>
    <cellStyle name="Standard 11 3 3 2" xfId="7586"/>
    <cellStyle name="Standard 11 3 3 2 2" xfId="15265"/>
    <cellStyle name="Standard 11 3 3 3" xfId="11350"/>
    <cellStyle name="Standard 11 3 4" xfId="670"/>
    <cellStyle name="Standard 11 3 4 2" xfId="9037"/>
    <cellStyle name="Standard 11 3 4 2 2" xfId="16795"/>
    <cellStyle name="Standard 11 3 4 3" xfId="12879"/>
    <cellStyle name="Standard 11 3 5" xfId="6052"/>
    <cellStyle name="Standard 11 3 5 2" xfId="13713"/>
    <cellStyle name="Standard 11 3 6" xfId="9805"/>
    <cellStyle name="Standard 11 3 7" xfId="17825"/>
    <cellStyle name="Standard 11 4" xfId="671"/>
    <cellStyle name="Standard 11 4 2" xfId="672"/>
    <cellStyle name="Standard 11 5" xfId="673"/>
    <cellStyle name="Standard 11 5 2" xfId="674"/>
    <cellStyle name="Standard 11 5 2 2" xfId="7588"/>
    <cellStyle name="Standard 11 5 2 2 2" xfId="15267"/>
    <cellStyle name="Standard 11 5 2 3" xfId="11352"/>
    <cellStyle name="Standard 11 5 3" xfId="6853"/>
    <cellStyle name="Standard 11 5 3 2" xfId="14446"/>
    <cellStyle name="Standard 11 5 4" xfId="10544"/>
    <cellStyle name="Standard 11 6" xfId="675"/>
    <cellStyle name="Standard 11 7" xfId="676"/>
    <cellStyle name="Standard 11 7 2" xfId="9036"/>
    <cellStyle name="Standard 11 7 2 2" xfId="16794"/>
    <cellStyle name="Standard 11 7 3" xfId="12878"/>
    <cellStyle name="Standard 11 8" xfId="6051"/>
    <cellStyle name="Standard 11 8 2" xfId="13712"/>
    <cellStyle name="Standard 11 9" xfId="9804"/>
    <cellStyle name="Standard 12" xfId="677"/>
    <cellStyle name="Standard 12 2" xfId="678"/>
    <cellStyle name="Standard 12 3" xfId="679"/>
    <cellStyle name="Standard 12 4" xfId="680"/>
    <cellStyle name="Standard 12 5" xfId="681"/>
    <cellStyle name="Standard 13" xfId="682"/>
    <cellStyle name="Standard 13 2" xfId="5021"/>
    <cellStyle name="Standard 14" xfId="683"/>
    <cellStyle name="Standard 14 2" xfId="684"/>
    <cellStyle name="Standard 14 2 2" xfId="685"/>
    <cellStyle name="Standard 14 2 2 2" xfId="7590"/>
    <cellStyle name="Standard 14 2 2 2 2" xfId="15269"/>
    <cellStyle name="Standard 14 2 2 3" xfId="11354"/>
    <cellStyle name="Standard 14 2 3" xfId="5344"/>
    <cellStyle name="Standard 14 2 3 2" xfId="14447"/>
    <cellStyle name="Standard 14 2 3 3" xfId="6854"/>
    <cellStyle name="Standard 14 2 4" xfId="10545"/>
    <cellStyle name="Standard 14 2 5" xfId="19368"/>
    <cellStyle name="Standard 14 3" xfId="686"/>
    <cellStyle name="Standard 14 3 2" xfId="7589"/>
    <cellStyle name="Standard 14 3 2 2" xfId="15268"/>
    <cellStyle name="Standard 14 3 3" xfId="11353"/>
    <cellStyle name="Standard 14 4" xfId="687"/>
    <cellStyle name="Standard 14 4 2" xfId="9038"/>
    <cellStyle name="Standard 14 4 2 2" xfId="16796"/>
    <cellStyle name="Standard 14 4 3" xfId="12880"/>
    <cellStyle name="Standard 14 5" xfId="6053"/>
    <cellStyle name="Standard 14 5 2" xfId="13714"/>
    <cellStyle name="Standard 14 6" xfId="9806"/>
    <cellStyle name="Standard 14 7" xfId="17826"/>
    <cellStyle name="Standard 15" xfId="688"/>
    <cellStyle name="Standard 15 2" xfId="689"/>
    <cellStyle name="Standard 16" xfId="690"/>
    <cellStyle name="Standard 16 2" xfId="5022"/>
    <cellStyle name="Standard 17" xfId="691"/>
    <cellStyle name="Standard 17 2" xfId="692"/>
    <cellStyle name="Standard 17 2 2" xfId="693"/>
    <cellStyle name="Standard 17 2 2 2" xfId="7592"/>
    <cellStyle name="Standard 17 2 2 2 2" xfId="15271"/>
    <cellStyle name="Standard 17 2 2 3" xfId="11356"/>
    <cellStyle name="Standard 17 2 3" xfId="7212"/>
    <cellStyle name="Standard 17 2 3 2" xfId="14804"/>
    <cellStyle name="Standard 17 2 4" xfId="10903"/>
    <cellStyle name="Standard 17 3" xfId="694"/>
    <cellStyle name="Standard 17 3 2" xfId="7591"/>
    <cellStyle name="Standard 17 3 2 2" xfId="15270"/>
    <cellStyle name="Standard 17 3 3" xfId="11355"/>
    <cellStyle name="Standard 17 4" xfId="695"/>
    <cellStyle name="Standard 17 4 2" xfId="9039"/>
    <cellStyle name="Standard 17 4 2 2" xfId="16797"/>
    <cellStyle name="Standard 17 4 3" xfId="12881"/>
    <cellStyle name="Standard 17 5" xfId="6054"/>
    <cellStyle name="Standard 17 5 2" xfId="13715"/>
    <cellStyle name="Standard 17 6" xfId="9807"/>
    <cellStyle name="Standard 17 7" xfId="17827"/>
    <cellStyle name="Standard 18" xfId="696"/>
    <cellStyle name="Standard 18 2" xfId="5171"/>
    <cellStyle name="Standard 18 3" xfId="5145"/>
    <cellStyle name="Standard 18 3 2" xfId="14432"/>
    <cellStyle name="Standard 18 3 3" xfId="18543"/>
    <cellStyle name="Standard 19" xfId="697"/>
    <cellStyle name="Standard 19 2" xfId="5262"/>
    <cellStyle name="Standard 2" xfId="3"/>
    <cellStyle name="Standard 2 2" xfId="698"/>
    <cellStyle name="Standard 2 2 2" xfId="699"/>
    <cellStyle name="Standard 2 2 2 2" xfId="700"/>
    <cellStyle name="Standard 2 2 2 2 2" xfId="5704"/>
    <cellStyle name="Standard 2 2 2 2 3" xfId="5658"/>
    <cellStyle name="Standard 2 2 2 3" xfId="4412"/>
    <cellStyle name="Standard 2 2 2 3 2" xfId="6850"/>
    <cellStyle name="Standard 2 2 3" xfId="5023"/>
    <cellStyle name="Standard 2 2 3 2" xfId="5209"/>
    <cellStyle name="Standard 2 2 4" xfId="5024"/>
    <cellStyle name="Standard 2 2 4 2" xfId="5216"/>
    <cellStyle name="Standard 2 2 4 3" xfId="6848"/>
    <cellStyle name="Standard 2 2 5" xfId="5025"/>
    <cellStyle name="Standard 2 2 5 2" xfId="6011"/>
    <cellStyle name="Standard 2 3" xfId="701"/>
    <cellStyle name="Standard 2 3 2" xfId="702"/>
    <cellStyle name="Standard 2 3 2 2" xfId="5245"/>
    <cellStyle name="Standard 2 3 3" xfId="7571"/>
    <cellStyle name="Standard 2 3 3 2" xfId="15163"/>
    <cellStyle name="Standard 2 3 3 2 2" xfId="17784"/>
    <cellStyle name="Standard 2 3 3 3" xfId="17686"/>
    <cellStyle name="Standard 2 3 4" xfId="11262"/>
    <cellStyle name="Standard 2 3 4 2" xfId="17738"/>
    <cellStyle name="Standard 2 3 5" xfId="17643"/>
    <cellStyle name="Standard 2 3 6" xfId="6015"/>
    <cellStyle name="Standard 2 4" xfId="703"/>
    <cellStyle name="Standard 2 4 2" xfId="5396"/>
    <cellStyle name="Standard 2 4 2 2" xfId="5763"/>
    <cellStyle name="Standard 2 4 2 2 2" xfId="5961"/>
    <cellStyle name="Standard 2 4 2 3" xfId="5815"/>
    <cellStyle name="Standard 2 4 2 3 2" xfId="19773"/>
    <cellStyle name="Standard 2 4 2 3 3" xfId="17641"/>
    <cellStyle name="Standard 2 4 2 4" xfId="5839"/>
    <cellStyle name="Standard 2 4 2 4 2" xfId="19784"/>
    <cellStyle name="Standard 2 4 3" xfId="5405"/>
    <cellStyle name="Standard 2 4 3 2" xfId="5887"/>
    <cellStyle name="Standard 2 4 3 3" xfId="17644"/>
    <cellStyle name="Standard 2 4 4" xfId="5520"/>
    <cellStyle name="Standard 2 4 4 2" xfId="19547"/>
    <cellStyle name="Standard 2 4 5" xfId="5571"/>
    <cellStyle name="Standard 2 4 5 2" xfId="19588"/>
    <cellStyle name="Standard 2 4 6" xfId="5745"/>
    <cellStyle name="Standard 2 4 6 2" xfId="19733"/>
    <cellStyle name="Standard 2 4 7" xfId="5246"/>
    <cellStyle name="Standard 2 4 7 2" xfId="5836"/>
    <cellStyle name="Standard 2 4 7 2 2" xfId="19782"/>
    <cellStyle name="Standard 2 4 8" xfId="5159"/>
    <cellStyle name="Standard 2 5" xfId="704"/>
    <cellStyle name="Standard 2 5 2" xfId="705"/>
    <cellStyle name="Standard 2 5 3" xfId="5345"/>
    <cellStyle name="Standard 2 5 4" xfId="5213"/>
    <cellStyle name="Standard 2 6" xfId="706"/>
    <cellStyle name="Standard 2 6 2" xfId="5346"/>
    <cellStyle name="Standard 2 6 2 2" xfId="17544"/>
    <cellStyle name="Standard 2 6 2 2 2" xfId="17820"/>
    <cellStyle name="Standard 2 6 2 3" xfId="17722"/>
    <cellStyle name="Standard 2 6 2 4" xfId="9786"/>
    <cellStyle name="Standard 2 6 3" xfId="13622"/>
    <cellStyle name="Standard 2 6 3 2" xfId="17770"/>
    <cellStyle name="Standard 2 6 4" xfId="17674"/>
    <cellStyle name="Standard 2 6 5" xfId="19369"/>
    <cellStyle name="Standard 2 6 6" xfId="6045"/>
    <cellStyle name="Standard 2 7" xfId="5026"/>
    <cellStyle name="Standard 2_BA_WZ" xfId="707"/>
    <cellStyle name="Standard 20" xfId="708"/>
    <cellStyle name="Standard 20 2" xfId="5263"/>
    <cellStyle name="Standard 21" xfId="709"/>
    <cellStyle name="Standard 21 2" xfId="5264"/>
    <cellStyle name="Standard 21 3" xfId="5388"/>
    <cellStyle name="Standard 22" xfId="710"/>
    <cellStyle name="Standard 22 2" xfId="5265"/>
    <cellStyle name="Standard 23" xfId="711"/>
    <cellStyle name="Standard 23 10" xfId="5573"/>
    <cellStyle name="Standard 23 10 2" xfId="19590"/>
    <cellStyle name="Standard 23 11" xfId="5577"/>
    <cellStyle name="Standard 23 11 2" xfId="19594"/>
    <cellStyle name="Standard 23 12" xfId="5661"/>
    <cellStyle name="Standard 23 12 2" xfId="19666"/>
    <cellStyle name="Standard 23 13" xfId="5747"/>
    <cellStyle name="Standard 23 13 2" xfId="19735"/>
    <cellStyle name="Standard 23 14" xfId="5842"/>
    <cellStyle name="Standard 23 14 2" xfId="19785"/>
    <cellStyle name="Standard 23 15" xfId="5144"/>
    <cellStyle name="Standard 23 16" xfId="5963"/>
    <cellStyle name="Standard 23 2" xfId="712"/>
    <cellStyle name="Standard 23 2 10" xfId="6020"/>
    <cellStyle name="Standard 23 2 2" xfId="5432"/>
    <cellStyle name="Standard 23 2 2 2" xfId="16798"/>
    <cellStyle name="Standard 23 2 2 2 2" xfId="17789"/>
    <cellStyle name="Standard 23 2 2 3" xfId="17691"/>
    <cellStyle name="Standard 23 2 2 4" xfId="9040"/>
    <cellStyle name="Standard 23 2 3" xfId="5466"/>
    <cellStyle name="Standard 23 2 3 2" xfId="17745"/>
    <cellStyle name="Standard 23 2 3 3" xfId="12882"/>
    <cellStyle name="Standard 23 2 4" xfId="5526"/>
    <cellStyle name="Standard 23 2 4 2" xfId="17649"/>
    <cellStyle name="Standard 23 2 5" xfId="5595"/>
    <cellStyle name="Standard 23 2 5 2" xfId="19612"/>
    <cellStyle name="Standard 23 2 6" xfId="5709"/>
    <cellStyle name="Standard 23 2 6 2" xfId="19706"/>
    <cellStyle name="Standard 23 2 7" xfId="5765"/>
    <cellStyle name="Standard 23 2 7 2" xfId="19747"/>
    <cellStyle name="Standard 23 2 8" xfId="5916"/>
    <cellStyle name="Standard 23 2 8 2" xfId="19822"/>
    <cellStyle name="Standard 23 2 9" xfId="5370"/>
    <cellStyle name="Standard 23 3" xfId="713"/>
    <cellStyle name="Standard 23 3 2" xfId="5645"/>
    <cellStyle name="Standard 23 3 2 2" xfId="17532"/>
    <cellStyle name="Standard 23 3 2 2 2" xfId="17808"/>
    <cellStyle name="Standard 23 3 2 3" xfId="17710"/>
    <cellStyle name="Standard 23 3 2 4" xfId="9774"/>
    <cellStyle name="Standard 23 3 3" xfId="5702"/>
    <cellStyle name="Standard 23 3 3 2" xfId="17758"/>
    <cellStyle name="Standard 23 3 3 3" xfId="13610"/>
    <cellStyle name="Standard 23 3 4" xfId="5951"/>
    <cellStyle name="Standard 23 3 4 2" xfId="17662"/>
    <cellStyle name="Standard 23 3 5" xfId="5269"/>
    <cellStyle name="Standard 23 3 6" xfId="6033"/>
    <cellStyle name="Standard 23 4" xfId="5323"/>
    <cellStyle name="Standard 23 4 2" xfId="13716"/>
    <cellStyle name="Standard 23 4 2 2" xfId="17774"/>
    <cellStyle name="Standard 23 4 3" xfId="17678"/>
    <cellStyle name="Standard 23 4 4" xfId="19312"/>
    <cellStyle name="Standard 23 4 5" xfId="6055"/>
    <cellStyle name="Standard 23 5" xfId="5398"/>
    <cellStyle name="Standard 23 5 2" xfId="17726"/>
    <cellStyle name="Standard 23 5 3" xfId="9808"/>
    <cellStyle name="Standard 23 6" xfId="5407"/>
    <cellStyle name="Standard 23 6 2" xfId="17633"/>
    <cellStyle name="Standard 23 7" xfId="5414"/>
    <cellStyle name="Standard 23 7 2" xfId="19448"/>
    <cellStyle name="Standard 23 8" xfId="5448"/>
    <cellStyle name="Standard 23 8 2" xfId="19481"/>
    <cellStyle name="Standard 23 9" xfId="5499"/>
    <cellStyle name="Standard 23 9 2" xfId="19529"/>
    <cellStyle name="Standard 24" xfId="714"/>
    <cellStyle name="Standard 24 2" xfId="715"/>
    <cellStyle name="Standard 24 2 2" xfId="5208"/>
    <cellStyle name="Standard 24 2 3" xfId="5227"/>
    <cellStyle name="Standard 24 2 3 2" xfId="5777"/>
    <cellStyle name="Standard 24 2 3 3" xfId="5508"/>
    <cellStyle name="Standard 24 2 3 4" xfId="5791"/>
    <cellStyle name="Standard 24 2 4" xfId="5386"/>
    <cellStyle name="Standard 24 2 4 2" xfId="15272"/>
    <cellStyle name="Standard 24 2 4 3" xfId="19436"/>
    <cellStyle name="Standard 24 2 4 4" xfId="7593"/>
    <cellStyle name="Standard 24 2 5" xfId="5147"/>
    <cellStyle name="Standard 24 2 5 2" xfId="11357"/>
    <cellStyle name="Standard 24 3" xfId="716"/>
    <cellStyle name="Standard 24 3 2" xfId="5223"/>
    <cellStyle name="Standard 24 3 3" xfId="5399"/>
    <cellStyle name="Standard 24 3 3 2" xfId="16799"/>
    <cellStyle name="Standard 24 3 3 3" xfId="19440"/>
    <cellStyle name="Standard 24 3 3 4" xfId="9041"/>
    <cellStyle name="Standard 24 3 4" xfId="5203"/>
    <cellStyle name="Standard 24 3 4 2" xfId="12883"/>
    <cellStyle name="Standard 24 4" xfId="5222"/>
    <cellStyle name="Standard 24 4 2" xfId="5771"/>
    <cellStyle name="Standard 24 4 2 2" xfId="19750"/>
    <cellStyle name="Standard 24 4 2 3" xfId="13717"/>
    <cellStyle name="Standard 24 4 3" xfId="5412"/>
    <cellStyle name="Standard 24 4 3 2" xfId="19446"/>
    <cellStyle name="Standard 24 4 4" xfId="18560"/>
    <cellStyle name="Standard 24 4 5" xfId="6056"/>
    <cellStyle name="Standard 24 5" xfId="5224"/>
    <cellStyle name="Standard 24 5 2" xfId="5773"/>
    <cellStyle name="Standard 24 5 3" xfId="5518"/>
    <cellStyle name="Standard 24 5 4" xfId="5793"/>
    <cellStyle name="Standard 24 5 5" xfId="18561"/>
    <cellStyle name="Standard 24 6" xfId="5564"/>
    <cellStyle name="Standard 24 6 2" xfId="5769"/>
    <cellStyle name="Standard 24 6 3" xfId="5814"/>
    <cellStyle name="Standard 24 6 4" xfId="19584"/>
    <cellStyle name="Standard 24 7" xfId="5678"/>
    <cellStyle name="Standard 24 7 2" xfId="5868"/>
    <cellStyle name="Standard 24 7 3" xfId="19682"/>
    <cellStyle name="Standard 24 8" xfId="5247"/>
    <cellStyle name="Standard 24 9" xfId="17828"/>
    <cellStyle name="Standard 25" xfId="717"/>
    <cellStyle name="Standard 25 10" xfId="5677"/>
    <cellStyle name="Standard 25 10 2" xfId="19681"/>
    <cellStyle name="Standard 25 11" xfId="5667"/>
    <cellStyle name="Standard 25 12" xfId="5751"/>
    <cellStyle name="Standard 25 12 2" xfId="19739"/>
    <cellStyle name="Standard 25 13" xfId="5266"/>
    <cellStyle name="Standard 25 13 2" xfId="18603"/>
    <cellStyle name="Standard 25 14" xfId="5204"/>
    <cellStyle name="Standard 25 2" xfId="718"/>
    <cellStyle name="Standard 25 2 2" xfId="719"/>
    <cellStyle name="Standard 25 2 2 2" xfId="5433"/>
    <cellStyle name="Standard 25 2 2 2 2" xfId="16699"/>
    <cellStyle name="Standard 25 2 2 2 3" xfId="9020"/>
    <cellStyle name="Standard 25 2 2 3" xfId="12784"/>
    <cellStyle name="Standard 25 2 2 4" xfId="19466"/>
    <cellStyle name="Standard 25 2 3" xfId="5467"/>
    <cellStyle name="Standard 25 2 3 2" xfId="15180"/>
    <cellStyle name="Standard 25 2 3 3" xfId="19499"/>
    <cellStyle name="Standard 25 2 3 4" xfId="7575"/>
    <cellStyle name="Standard 25 2 4" xfId="5527"/>
    <cellStyle name="Standard 25 2 4 2" xfId="17629"/>
    <cellStyle name="Standard 25 2 4 3" xfId="19551"/>
    <cellStyle name="Standard 25 2 4 4" xfId="9798"/>
    <cellStyle name="Standard 25 2 5" xfId="5596"/>
    <cellStyle name="Standard 25 2 5 2" xfId="19613"/>
    <cellStyle name="Standard 25 2 5 3" xfId="11264"/>
    <cellStyle name="Standard 25 2 6" xfId="5710"/>
    <cellStyle name="Standard 25 2 6 2" xfId="19707"/>
    <cellStyle name="Standard 25 2 7" xfId="5761"/>
    <cellStyle name="Standard 25 2 7 2" xfId="19746"/>
    <cellStyle name="Standard 25 2 8" xfId="5917"/>
    <cellStyle name="Standard 25 2 8 2" xfId="19823"/>
    <cellStyle name="Standard 25 2 9" xfId="5371"/>
    <cellStyle name="Standard 25 2 9 2" xfId="19421"/>
    <cellStyle name="Standard 25 3" xfId="720"/>
    <cellStyle name="Standard 25 3 2" xfId="5781"/>
    <cellStyle name="Standard 25 3 2 2" xfId="19752"/>
    <cellStyle name="Standard 25 3 3" xfId="5873"/>
    <cellStyle name="Standard 25 3 3 2" xfId="19805"/>
    <cellStyle name="Standard 25 3 4" xfId="5270"/>
    <cellStyle name="Standard 25 3 4 2" xfId="18606"/>
    <cellStyle name="Standard 25 4" xfId="5401"/>
    <cellStyle name="Standard 25 5" xfId="5415"/>
    <cellStyle name="Standard 25 5 2" xfId="19449"/>
    <cellStyle name="Standard 25 5 3" xfId="7572"/>
    <cellStyle name="Standard 25 6" xfId="5449"/>
    <cellStyle name="Standard 25 6 2" xfId="19482"/>
    <cellStyle name="Standard 25 7" xfId="5500"/>
    <cellStyle name="Standard 25 7 2" xfId="19530"/>
    <cellStyle name="Standard 25 8" xfId="5511"/>
    <cellStyle name="Standard 25 8 2" xfId="5792"/>
    <cellStyle name="Standard 25 9" xfId="5578"/>
    <cellStyle name="Standard 25 9 2" xfId="19595"/>
    <cellStyle name="Standard 26" xfId="2"/>
    <cellStyle name="Standard 26 10" xfId="5267"/>
    <cellStyle name="Standard 26 10 2" xfId="18604"/>
    <cellStyle name="Standard 26 11" xfId="5221"/>
    <cellStyle name="Standard 26 2" xfId="5372"/>
    <cellStyle name="Standard 26 2 10" xfId="9022"/>
    <cellStyle name="Standard 26 2 2" xfId="5434"/>
    <cellStyle name="Standard 26 2 2 2" xfId="19467"/>
    <cellStyle name="Standard 26 2 2 3" xfId="16780"/>
    <cellStyle name="Standard 26 2 3" xfId="5468"/>
    <cellStyle name="Standard 26 2 3 2" xfId="19500"/>
    <cellStyle name="Standard 26 2 4" xfId="5528"/>
    <cellStyle name="Standard 26 2 4 2" xfId="19552"/>
    <cellStyle name="Standard 26 2 5" xfId="5597"/>
    <cellStyle name="Standard 26 2 5 2" xfId="19614"/>
    <cellStyle name="Standard 26 2 6" xfId="5711"/>
    <cellStyle name="Standard 26 2 6 2" xfId="19708"/>
    <cellStyle name="Standard 26 2 7" xfId="5783"/>
    <cellStyle name="Standard 26 2 7 2" xfId="19753"/>
    <cellStyle name="Standard 26 2 8" xfId="5918"/>
    <cellStyle name="Standard 26 2 8 2" xfId="19824"/>
    <cellStyle name="Standard 26 2 9" xfId="19422"/>
    <cellStyle name="Standard 26 3" xfId="5271"/>
    <cellStyle name="Standard 26 3 2" xfId="5770"/>
    <cellStyle name="Standard 26 3 3" xfId="5874"/>
    <cellStyle name="Standard 26 3 3 2" xfId="19806"/>
    <cellStyle name="Standard 26 3 4" xfId="18607"/>
    <cellStyle name="Standard 26 3 5" xfId="12865"/>
    <cellStyle name="Standard 26 4" xfId="5416"/>
    <cellStyle name="Standard 26 4 2" xfId="19450"/>
    <cellStyle name="Standard 26 5" xfId="5450"/>
    <cellStyle name="Standard 26 5 2" xfId="19483"/>
    <cellStyle name="Standard 26 6" xfId="5501"/>
    <cellStyle name="Standard 26 6 2" xfId="19531"/>
    <cellStyle name="Standard 26 7" xfId="5579"/>
    <cellStyle name="Standard 26 7 2" xfId="19596"/>
    <cellStyle name="Standard 26 8" xfId="5662"/>
    <cellStyle name="Standard 26 8 2" xfId="19667"/>
    <cellStyle name="Standard 26 9" xfId="5756"/>
    <cellStyle name="Standard 26 9 2" xfId="19741"/>
    <cellStyle name="Standard 27" xfId="721"/>
    <cellStyle name="Standard 27 2" xfId="5482"/>
    <cellStyle name="Standard 27 2 2" xfId="5788"/>
    <cellStyle name="Standard 27 2 2 2" xfId="19755"/>
    <cellStyle name="Standard 27 2 2 3" xfId="16781"/>
    <cellStyle name="Standard 27 2 3" xfId="19514"/>
    <cellStyle name="Standard 27 2 4" xfId="9023"/>
    <cellStyle name="Standard 27 3" xfId="5542"/>
    <cellStyle name="Standard 27 3 2" xfId="5795"/>
    <cellStyle name="Standard 27 3 3" xfId="19566"/>
    <cellStyle name="Standard 27 3 4" xfId="12866"/>
    <cellStyle name="Standard 27 4" xfId="5696"/>
    <cellStyle name="Standard 27 4 2" xfId="19699"/>
    <cellStyle name="Standard 27 5" xfId="5393"/>
    <cellStyle name="Standard 27 5 2" xfId="19439"/>
    <cellStyle name="Standard 27 6" xfId="5219"/>
    <cellStyle name="Standard 28" xfId="722"/>
    <cellStyle name="Standard 28 2" xfId="5486"/>
    <cellStyle name="Standard 28 2 2" xfId="5789"/>
    <cellStyle name="Standard 28 2 2 2" xfId="19756"/>
    <cellStyle name="Standard 28 2 2 3" xfId="16783"/>
    <cellStyle name="Standard 28 2 3" xfId="19518"/>
    <cellStyle name="Standard 28 2 4" xfId="9025"/>
    <cellStyle name="Standard 28 3" xfId="5546"/>
    <cellStyle name="Standard 28 3 2" xfId="5799"/>
    <cellStyle name="Standard 28 3 3" xfId="19570"/>
    <cellStyle name="Standard 28 3 4" xfId="12868"/>
    <cellStyle name="Standard 28 4" xfId="5697"/>
    <cellStyle name="Standard 28 4 2" xfId="19700"/>
    <cellStyle name="Standard 28 5" xfId="5403"/>
    <cellStyle name="Standard 28 5 2" xfId="19443"/>
    <cellStyle name="Standard 28 6" xfId="5217"/>
    <cellStyle name="Standard 29" xfId="723"/>
    <cellStyle name="Standard 29 2" xfId="5548"/>
    <cellStyle name="Standard 29 2 2" xfId="5801"/>
    <cellStyle name="Standard 29 2 2 2" xfId="19761"/>
    <cellStyle name="Standard 29 2 2 3" xfId="16782"/>
    <cellStyle name="Standard 29 2 3" xfId="19572"/>
    <cellStyle name="Standard 29 2 4" xfId="9024"/>
    <cellStyle name="Standard 29 3" xfId="5700"/>
    <cellStyle name="Standard 29 3 2" xfId="19703"/>
    <cellStyle name="Standard 29 3 3" xfId="12867"/>
    <cellStyle name="Standard 29 4" xfId="5488"/>
    <cellStyle name="Standard 3" xfId="11"/>
    <cellStyle name="Standard 3 2" xfId="724"/>
    <cellStyle name="Standard 3 2 2" xfId="725"/>
    <cellStyle name="Standard 3 2 2 2" xfId="5248"/>
    <cellStyle name="Standard 3 3" xfId="726"/>
    <cellStyle name="Standard 3 4" xfId="727"/>
    <cellStyle name="Standard 3 5" xfId="5207"/>
    <cellStyle name="Standard 3 5 2" xfId="5410"/>
    <cellStyle name="Standard 3 5 2 2" xfId="5727"/>
    <cellStyle name="Standard 3 5 2 2 2" xfId="17781"/>
    <cellStyle name="Standard 3 5 2 3" xfId="5767"/>
    <cellStyle name="Standard 3 5 2 3 2" xfId="19749"/>
    <cellStyle name="Standard 3 5 2 4" xfId="5833"/>
    <cellStyle name="Standard 3 5 2 4 2" xfId="19780"/>
    <cellStyle name="Standard 3 5 2 5" xfId="14442"/>
    <cellStyle name="Standard 3 5 3" xfId="5562"/>
    <cellStyle name="Standard 3 5 3 2" xfId="17684"/>
    <cellStyle name="Standard 3 5 4" xfId="5575"/>
    <cellStyle name="Standard 3 5 4 2" xfId="19592"/>
    <cellStyle name="Standard 3 5 5" xfId="5625"/>
    <cellStyle name="Standard 3 5 5 2" xfId="19641"/>
    <cellStyle name="Standard 3 5 6" xfId="5681"/>
    <cellStyle name="Standard 3 5 6 2" xfId="19684"/>
    <cellStyle name="Standard 3 5 7" xfId="5749"/>
    <cellStyle name="Standard 3 5 7 2" xfId="19737"/>
    <cellStyle name="Standard 3 5 8" xfId="5852"/>
    <cellStyle name="Standard 3 5 8 2" xfId="19790"/>
    <cellStyle name="Standard 3 5 9" xfId="6797"/>
    <cellStyle name="Standard 3 6" xfId="5567"/>
    <cellStyle name="Standard 3 6 2" xfId="5628"/>
    <cellStyle name="Standard 3 6 2 2" xfId="5955"/>
    <cellStyle name="Standard 3 6 2 2 2" xfId="19851"/>
    <cellStyle name="Standard 3 6 2 3" xfId="19642"/>
    <cellStyle name="Standard 3 6 3" xfId="5729"/>
    <cellStyle name="Standard 3 6 3 2" xfId="19723"/>
    <cellStyle name="Standard 3 6 4" xfId="5752"/>
    <cellStyle name="Standard 3 6 5" xfId="5936"/>
    <cellStyle name="Standard 3 6 5 2" xfId="19840"/>
    <cellStyle name="Standard 3 6 6" xfId="19585"/>
    <cellStyle name="Standard 3 7" xfId="5635"/>
    <cellStyle name="Standard 3 7 2" xfId="5735"/>
    <cellStyle name="Standard 3 7 2 2" xfId="19725"/>
    <cellStyle name="Standard 3 7 3" xfId="5757"/>
    <cellStyle name="Standard 3 7 3 2" xfId="19742"/>
    <cellStyle name="Standard 3 7 4" xfId="5942"/>
    <cellStyle name="Standard 3 7 4 2" xfId="19843"/>
    <cellStyle name="Standard 3 7 5" xfId="19646"/>
    <cellStyle name="Standard 3 8" xfId="5640"/>
    <cellStyle name="Standard 3 8 2" xfId="5739"/>
    <cellStyle name="Standard 3 8 2 2" xfId="19728"/>
    <cellStyle name="Standard 3 8 3" xfId="5946"/>
    <cellStyle name="Standard 3 8 3 2" xfId="19846"/>
    <cellStyle name="Standard 3 8 4" xfId="19650"/>
    <cellStyle name="Standard 30" xfId="728"/>
    <cellStyle name="Standard 30 2" xfId="5544"/>
    <cellStyle name="Standard 30 2 2" xfId="5797"/>
    <cellStyle name="Standard 30 2 2 2" xfId="19758"/>
    <cellStyle name="Standard 30 2 2 3" xfId="16785"/>
    <cellStyle name="Standard 30 2 3" xfId="19568"/>
    <cellStyle name="Standard 30 2 4" xfId="9027"/>
    <cellStyle name="Standard 30 3" xfId="5484"/>
    <cellStyle name="Standard 30 3 2" xfId="12870"/>
    <cellStyle name="Standard 30 4" xfId="19516"/>
    <cellStyle name="Standard 31" xfId="729"/>
    <cellStyle name="Standard 31 2" xfId="5549"/>
    <cellStyle name="Standard 31 2 2" xfId="5802"/>
    <cellStyle name="Standard 31 2 2 2" xfId="19762"/>
    <cellStyle name="Standard 31 2 2 3" xfId="16784"/>
    <cellStyle name="Standard 31 2 3" xfId="19573"/>
    <cellStyle name="Standard 31 2 4" xfId="9026"/>
    <cellStyle name="Standard 31 3" xfId="5489"/>
    <cellStyle name="Standard 31 3 2" xfId="12869"/>
    <cellStyle name="Standard 31 4" xfId="19520"/>
    <cellStyle name="Standard 32" xfId="730"/>
    <cellStyle name="Standard 32 2" xfId="5545"/>
    <cellStyle name="Standard 32 2 2" xfId="5798"/>
    <cellStyle name="Standard 32 2 2 2" xfId="19759"/>
    <cellStyle name="Standard 32 2 2 3" xfId="16786"/>
    <cellStyle name="Standard 32 2 3" xfId="19569"/>
    <cellStyle name="Standard 32 2 4" xfId="9028"/>
    <cellStyle name="Standard 32 3" xfId="5485"/>
    <cellStyle name="Standard 32 3 2" xfId="12871"/>
    <cellStyle name="Standard 32 4" xfId="19517"/>
    <cellStyle name="Standard 33" xfId="731"/>
    <cellStyle name="Standard 33 2" xfId="5547"/>
    <cellStyle name="Standard 33 2 2" xfId="5800"/>
    <cellStyle name="Standard 33 2 2 2" xfId="19760"/>
    <cellStyle name="Standard 33 2 2 3" xfId="16787"/>
    <cellStyle name="Standard 33 2 3" xfId="19571"/>
    <cellStyle name="Standard 33 2 4" xfId="9029"/>
    <cellStyle name="Standard 33 3" xfId="5487"/>
    <cellStyle name="Standard 33 3 2" xfId="12872"/>
    <cellStyle name="Standard 33 4" xfId="19519"/>
    <cellStyle name="Standard 34" xfId="732"/>
    <cellStyle name="Standard 34 2" xfId="5543"/>
    <cellStyle name="Standard 34 2 2" xfId="5796"/>
    <cellStyle name="Standard 34 2 2 2" xfId="19757"/>
    <cellStyle name="Standard 34 2 2 3" xfId="16788"/>
    <cellStyle name="Standard 34 2 3" xfId="19567"/>
    <cellStyle name="Standard 34 2 4" xfId="9030"/>
    <cellStyle name="Standard 34 3" xfId="5483"/>
    <cellStyle name="Standard 34 3 2" xfId="12873"/>
    <cellStyle name="Standard 34 4" xfId="19515"/>
    <cellStyle name="Standard 35" xfId="733"/>
    <cellStyle name="Standard 35 2" xfId="5550"/>
    <cellStyle name="Standard 35 2 2" xfId="5803"/>
    <cellStyle name="Standard 35 2 2 2" xfId="19763"/>
    <cellStyle name="Standard 35 2 2 3" xfId="16789"/>
    <cellStyle name="Standard 35 2 3" xfId="19574"/>
    <cellStyle name="Standard 35 2 4" xfId="9031"/>
    <cellStyle name="Standard 35 3" xfId="5490"/>
    <cellStyle name="Standard 35 3 2" xfId="12874"/>
    <cellStyle name="Standard 35 4" xfId="19521"/>
    <cellStyle name="Standard 36" xfId="4"/>
    <cellStyle name="Standard 36 2" xfId="734"/>
    <cellStyle name="Standard 36 2 2" xfId="5804"/>
    <cellStyle name="Standard 36 2 2 2" xfId="17537"/>
    <cellStyle name="Standard 36 2 2 2 2" xfId="17813"/>
    <cellStyle name="Standard 36 2 2 3" xfId="17715"/>
    <cellStyle name="Standard 36 2 2 4" xfId="19764"/>
    <cellStyle name="Standard 36 2 2 5" xfId="9779"/>
    <cellStyle name="Standard 36 2 3" xfId="5551"/>
    <cellStyle name="Standard 36 2 3 2" xfId="17763"/>
    <cellStyle name="Standard 36 2 3 3" xfId="13615"/>
    <cellStyle name="Standard 36 2 4" xfId="17667"/>
    <cellStyle name="Standard 36 2 5" xfId="19575"/>
    <cellStyle name="Standard 36 2 6" xfId="6038"/>
    <cellStyle name="Standard 36 3" xfId="5491"/>
    <cellStyle name="Standard 36 3 2" xfId="16790"/>
    <cellStyle name="Standard 36 3 2 2" xfId="17787"/>
    <cellStyle name="Standard 36 3 3" xfId="17689"/>
    <cellStyle name="Standard 36 3 4" xfId="9032"/>
    <cellStyle name="Standard 36 4" xfId="10523"/>
    <cellStyle name="Standard 36 4 2" xfId="17727"/>
    <cellStyle name="Standard 36 5" xfId="17634"/>
    <cellStyle name="Standard 36 6" xfId="19522"/>
    <cellStyle name="Standard 36 7" xfId="5964"/>
    <cellStyle name="Standard 37" xfId="735"/>
    <cellStyle name="Standard 37 2" xfId="5"/>
    <cellStyle name="Standard 37 2 2" xfId="5805"/>
    <cellStyle name="Standard 37 2 2 2" xfId="17538"/>
    <cellStyle name="Standard 37 2 2 2 2" xfId="17814"/>
    <cellStyle name="Standard 37 2 2 3" xfId="17716"/>
    <cellStyle name="Standard 37 2 2 4" xfId="19765"/>
    <cellStyle name="Standard 37 2 2 5" xfId="9780"/>
    <cellStyle name="Standard 37 2 3" xfId="5552"/>
    <cellStyle name="Standard 37 2 3 2" xfId="17764"/>
    <cellStyle name="Standard 37 2 3 3" xfId="13616"/>
    <cellStyle name="Standard 37 2 4" xfId="17668"/>
    <cellStyle name="Standard 37 2 5" xfId="19576"/>
    <cellStyle name="Standard 37 2 6" xfId="6039"/>
    <cellStyle name="Standard 37 3" xfId="5492"/>
    <cellStyle name="Standard 37 3 2" xfId="17514"/>
    <cellStyle name="Standard 37 3 2 2" xfId="17790"/>
    <cellStyle name="Standard 37 3 3" xfId="17692"/>
    <cellStyle name="Standard 37 3 4" xfId="9756"/>
    <cellStyle name="Standard 37 4" xfId="10524"/>
    <cellStyle name="Standard 37 4 2" xfId="17728"/>
    <cellStyle name="Standard 37 5" xfId="17635"/>
    <cellStyle name="Standard 37 6" xfId="19523"/>
    <cellStyle name="Standard 37 7" xfId="5965"/>
    <cellStyle name="Standard 38" xfId="736"/>
    <cellStyle name="Standard 38 2" xfId="5553"/>
    <cellStyle name="Standard 38 2 2" xfId="5806"/>
    <cellStyle name="Standard 38 2 2 2" xfId="17791"/>
    <cellStyle name="Standard 38 2 2 3" xfId="19766"/>
    <cellStyle name="Standard 38 2 2 4" xfId="17515"/>
    <cellStyle name="Standard 38 2 3" xfId="17693"/>
    <cellStyle name="Standard 38 2 4" xfId="19577"/>
    <cellStyle name="Standard 38 2 5" xfId="9757"/>
    <cellStyle name="Standard 38 3" xfId="5493"/>
    <cellStyle name="Standard 38 3 2" xfId="17746"/>
    <cellStyle name="Standard 38 3 3" xfId="13598"/>
    <cellStyle name="Standard 38 4" xfId="17650"/>
    <cellStyle name="Standard 38 5" xfId="19524"/>
    <cellStyle name="Standard 38 6" xfId="6021"/>
    <cellStyle name="Standard 39" xfId="737"/>
    <cellStyle name="Standard 39 2" xfId="5554"/>
    <cellStyle name="Standard 39 2 2" xfId="5807"/>
    <cellStyle name="Standard 39 2 2 2" xfId="17792"/>
    <cellStyle name="Standard 39 2 2 3" xfId="19767"/>
    <cellStyle name="Standard 39 2 2 4" xfId="17516"/>
    <cellStyle name="Standard 39 2 3" xfId="17694"/>
    <cellStyle name="Standard 39 2 4" xfId="19578"/>
    <cellStyle name="Standard 39 2 5" xfId="9758"/>
    <cellStyle name="Standard 39 3" xfId="5494"/>
    <cellStyle name="Standard 39 3 2" xfId="17747"/>
    <cellStyle name="Standard 39 3 3" xfId="13599"/>
    <cellStyle name="Standard 39 4" xfId="17651"/>
    <cellStyle name="Standard 39 5" xfId="19525"/>
    <cellStyle name="Standard 39 6" xfId="6022"/>
    <cellStyle name="Standard 4" xfId="738"/>
    <cellStyle name="Standard 4 2" xfId="739"/>
    <cellStyle name="Standard 4 2 2" xfId="5249"/>
    <cellStyle name="Standard 4 3" xfId="740"/>
    <cellStyle name="Standard 4 4" xfId="741"/>
    <cellStyle name="Standard 4 4 2" xfId="5392"/>
    <cellStyle name="Standard 4 4 2 2" xfId="15179"/>
    <cellStyle name="Standard 4 4 2 2 2" xfId="17785"/>
    <cellStyle name="Standard 4 4 2 3" xfId="17687"/>
    <cellStyle name="Standard 4 4 2 4" xfId="7574"/>
    <cellStyle name="Standard 4 4 3" xfId="11263"/>
    <cellStyle name="Standard 4 4 3 2" xfId="17739"/>
    <cellStyle name="Standard 4 4 4" xfId="17645"/>
    <cellStyle name="Standard 4 4 5" xfId="19438"/>
    <cellStyle name="Standard 4 4 6" xfId="6016"/>
    <cellStyle name="Standard 40" xfId="742"/>
    <cellStyle name="Standard 40 2" xfId="5200"/>
    <cellStyle name="Standard 40 3" xfId="5495"/>
    <cellStyle name="Standard 40 3 2" xfId="5790"/>
    <cellStyle name="Standard 40 4" xfId="5555"/>
    <cellStyle name="Standard 40 4 2" xfId="5808"/>
    <cellStyle name="Standard 41" xfId="743"/>
    <cellStyle name="Standard 41 2" xfId="5556"/>
    <cellStyle name="Standard 41 2 2" xfId="5809"/>
    <cellStyle name="Standard 41 2 2 2" xfId="17793"/>
    <cellStyle name="Standard 41 2 2 3" xfId="19768"/>
    <cellStyle name="Standard 41 2 2 4" xfId="17517"/>
    <cellStyle name="Standard 41 2 3" xfId="17695"/>
    <cellStyle name="Standard 41 2 4" xfId="19579"/>
    <cellStyle name="Standard 41 2 5" xfId="9759"/>
    <cellStyle name="Standard 41 3" xfId="5496"/>
    <cellStyle name="Standard 41 3 2" xfId="17748"/>
    <cellStyle name="Standard 41 3 3" xfId="13600"/>
    <cellStyle name="Standard 41 4" xfId="17652"/>
    <cellStyle name="Standard 41 5" xfId="19526"/>
    <cellStyle name="Standard 41 6" xfId="6023"/>
    <cellStyle name="Standard 42" xfId="744"/>
    <cellStyle name="Standard 42 2" xfId="5557"/>
    <cellStyle name="Standard 42 2 2" xfId="5810"/>
    <cellStyle name="Standard 42 2 2 2" xfId="17794"/>
    <cellStyle name="Standard 42 2 2 3" xfId="19769"/>
    <cellStyle name="Standard 42 2 2 4" xfId="17518"/>
    <cellStyle name="Standard 42 2 3" xfId="17696"/>
    <cellStyle name="Standard 42 2 4" xfId="19580"/>
    <cellStyle name="Standard 42 2 5" xfId="9760"/>
    <cellStyle name="Standard 42 3" xfId="5497"/>
    <cellStyle name="Standard 42 3 2" xfId="17749"/>
    <cellStyle name="Standard 42 3 3" xfId="13601"/>
    <cellStyle name="Standard 42 4" xfId="17653"/>
    <cellStyle name="Standard 42 5" xfId="19527"/>
    <cellStyle name="Standard 42 6" xfId="6024"/>
    <cellStyle name="Standard 43" xfId="745"/>
    <cellStyle name="Standard 43 2" xfId="5558"/>
    <cellStyle name="Standard 43 2 2" xfId="5811"/>
    <cellStyle name="Standard 43 2 2 2" xfId="17795"/>
    <cellStyle name="Standard 43 2 2 3" xfId="19770"/>
    <cellStyle name="Standard 43 2 2 4" xfId="17519"/>
    <cellStyle name="Standard 43 2 3" xfId="17697"/>
    <cellStyle name="Standard 43 2 4" xfId="19581"/>
    <cellStyle name="Standard 43 2 5" xfId="9761"/>
    <cellStyle name="Standard 43 3" xfId="5498"/>
    <cellStyle name="Standard 43 3 2" xfId="17750"/>
    <cellStyle name="Standard 43 3 3" xfId="13602"/>
    <cellStyle name="Standard 43 4" xfId="17654"/>
    <cellStyle name="Standard 43 5" xfId="19528"/>
    <cellStyle name="Standard 43 6" xfId="6025"/>
    <cellStyle name="Standard 44" xfId="746"/>
    <cellStyle name="Standard 44 2" xfId="9"/>
    <cellStyle name="Standard 44 2 2" xfId="5623"/>
    <cellStyle name="Standard 44 2 2 2" xfId="17542"/>
    <cellStyle name="Standard 44 2 2 2 2" xfId="17818"/>
    <cellStyle name="Standard 44 2 2 3" xfId="17720"/>
    <cellStyle name="Standard 44 2 2 4" xfId="9784"/>
    <cellStyle name="Standard 44 2 3" xfId="13620"/>
    <cellStyle name="Standard 44 2 3 2" xfId="17768"/>
    <cellStyle name="Standard 44 2 4" xfId="17672"/>
    <cellStyle name="Standard 44 2 5" xfId="6043"/>
    <cellStyle name="Standard 44 3" xfId="5725"/>
    <cellStyle name="Standard 44 3 2" xfId="17520"/>
    <cellStyle name="Standard 44 3 2 2" xfId="17796"/>
    <cellStyle name="Standard 44 3 3" xfId="17698"/>
    <cellStyle name="Standard 44 3 4" xfId="9762"/>
    <cellStyle name="Standard 44 4" xfId="5932"/>
    <cellStyle name="Standard 44 4 2" xfId="17732"/>
    <cellStyle name="Standard 44 4 3" xfId="10528"/>
    <cellStyle name="Standard 44 5" xfId="5559"/>
    <cellStyle name="Standard 44 5 2" xfId="17639"/>
    <cellStyle name="Standard 44 6" xfId="5969"/>
    <cellStyle name="Standard 45" xfId="747"/>
    <cellStyle name="Standard 45 2" xfId="8"/>
    <cellStyle name="Standard 45 2 2" xfId="5626"/>
    <cellStyle name="Standard 45 2 2 2" xfId="17541"/>
    <cellStyle name="Standard 45 2 2 2 2" xfId="17817"/>
    <cellStyle name="Standard 45 2 2 3" xfId="17719"/>
    <cellStyle name="Standard 45 2 2 4" xfId="9783"/>
    <cellStyle name="Standard 45 2 3" xfId="13619"/>
    <cellStyle name="Standard 45 2 3 2" xfId="17767"/>
    <cellStyle name="Standard 45 2 4" xfId="17671"/>
    <cellStyle name="Standard 45 2 5" xfId="6042"/>
    <cellStyle name="Standard 45 3" xfId="5728"/>
    <cellStyle name="Standard 45 3 2" xfId="17521"/>
    <cellStyle name="Standard 45 3 2 2" xfId="17797"/>
    <cellStyle name="Standard 45 3 3" xfId="17699"/>
    <cellStyle name="Standard 45 3 4" xfId="9763"/>
    <cellStyle name="Standard 45 4" xfId="5934"/>
    <cellStyle name="Standard 45 4 2" xfId="17731"/>
    <cellStyle name="Standard 45 4 3" xfId="10527"/>
    <cellStyle name="Standard 45 5" xfId="5563"/>
    <cellStyle name="Standard 45 5 2" xfId="17638"/>
    <cellStyle name="Standard 45 6" xfId="5968"/>
    <cellStyle name="Standard 46" xfId="748"/>
    <cellStyle name="Standard 46 2" xfId="7"/>
    <cellStyle name="Standard 46 2 2" xfId="5631"/>
    <cellStyle name="Standard 46 2 2 2" xfId="17540"/>
    <cellStyle name="Standard 46 2 2 2 2" xfId="17816"/>
    <cellStyle name="Standard 46 2 2 3" xfId="17718"/>
    <cellStyle name="Standard 46 2 2 4" xfId="9782"/>
    <cellStyle name="Standard 46 2 3" xfId="13618"/>
    <cellStyle name="Standard 46 2 3 2" xfId="17766"/>
    <cellStyle name="Standard 46 2 4" xfId="17670"/>
    <cellStyle name="Standard 46 2 5" xfId="6041"/>
    <cellStyle name="Standard 46 3" xfId="5732"/>
    <cellStyle name="Standard 46 3 2" xfId="17522"/>
    <cellStyle name="Standard 46 3 2 2" xfId="17798"/>
    <cellStyle name="Standard 46 3 3" xfId="17700"/>
    <cellStyle name="Standard 46 3 4" xfId="9764"/>
    <cellStyle name="Standard 46 4" xfId="5938"/>
    <cellStyle name="Standard 46 4 2" xfId="17730"/>
    <cellStyle name="Standard 46 4 3" xfId="10526"/>
    <cellStyle name="Standard 46 5" xfId="5523"/>
    <cellStyle name="Standard 46 5 2" xfId="17637"/>
    <cellStyle name="Standard 46 6" xfId="5967"/>
    <cellStyle name="Standard 47" xfId="749"/>
    <cellStyle name="Standard 47 2" xfId="6"/>
    <cellStyle name="Standard 47 2 2" xfId="5812"/>
    <cellStyle name="Standard 47 2 2 2" xfId="17539"/>
    <cellStyle name="Standard 47 2 2 2 2" xfId="17815"/>
    <cellStyle name="Standard 47 2 2 3" xfId="17717"/>
    <cellStyle name="Standard 47 2 2 4" xfId="19771"/>
    <cellStyle name="Standard 47 2 2 5" xfId="9781"/>
    <cellStyle name="Standard 47 2 3" xfId="5632"/>
    <cellStyle name="Standard 47 2 3 2" xfId="17765"/>
    <cellStyle name="Standard 47 2 3 3" xfId="13617"/>
    <cellStyle name="Standard 47 2 4" xfId="17669"/>
    <cellStyle name="Standard 47 2 5" xfId="19645"/>
    <cellStyle name="Standard 47 2 6" xfId="6040"/>
    <cellStyle name="Standard 47 3" xfId="5939"/>
    <cellStyle name="Standard 47 3 2" xfId="17523"/>
    <cellStyle name="Standard 47 3 2 2" xfId="17799"/>
    <cellStyle name="Standard 47 3 3" xfId="17701"/>
    <cellStyle name="Standard 47 3 4" xfId="19842"/>
    <cellStyle name="Standard 47 3 5" xfId="9765"/>
    <cellStyle name="Standard 47 4" xfId="5569"/>
    <cellStyle name="Standard 47 4 2" xfId="17729"/>
    <cellStyle name="Standard 47 4 3" xfId="10525"/>
    <cellStyle name="Standard 47 5" xfId="17636"/>
    <cellStyle name="Standard 47 6" xfId="5966"/>
    <cellStyle name="Standard 48" xfId="750"/>
    <cellStyle name="Standard 48 2" xfId="10"/>
    <cellStyle name="Standard 48 2 2" xfId="5813"/>
    <cellStyle name="Standard 48 2 2 2" xfId="17543"/>
    <cellStyle name="Standard 48 2 2 2 2" xfId="17819"/>
    <cellStyle name="Standard 48 2 2 3" xfId="17721"/>
    <cellStyle name="Standard 48 2 2 4" xfId="9785"/>
    <cellStyle name="Standard 48 2 3" xfId="13621"/>
    <cellStyle name="Standard 48 2 3 2" xfId="17769"/>
    <cellStyle name="Standard 48 2 4" xfId="17673"/>
    <cellStyle name="Standard 48 2 5" xfId="19772"/>
    <cellStyle name="Standard 48 2 6" xfId="6044"/>
    <cellStyle name="Standard 48 3" xfId="5639"/>
    <cellStyle name="Standard 48 3 2" xfId="17524"/>
    <cellStyle name="Standard 48 3 2 2" xfId="17800"/>
    <cellStyle name="Standard 48 3 3" xfId="17702"/>
    <cellStyle name="Standard 48 3 4" xfId="9766"/>
    <cellStyle name="Standard 48 4" xfId="10529"/>
    <cellStyle name="Standard 48 4 2" xfId="17733"/>
    <cellStyle name="Standard 48 5" xfId="17640"/>
    <cellStyle name="Standard 48 6" xfId="19649"/>
    <cellStyle name="Standard 48 7" xfId="5970"/>
    <cellStyle name="Standard 49" xfId="751"/>
    <cellStyle name="Standard 49 2" xfId="5734"/>
    <cellStyle name="Standard 49 2 2" xfId="17525"/>
    <cellStyle name="Standard 49 2 2 2" xfId="17801"/>
    <cellStyle name="Standard 49 2 3" xfId="17703"/>
    <cellStyle name="Standard 49 2 4" xfId="9767"/>
    <cellStyle name="Standard 49 3" xfId="5941"/>
    <cellStyle name="Standard 49 3 2" xfId="17751"/>
    <cellStyle name="Standard 49 3 3" xfId="13603"/>
    <cellStyle name="Standard 49 4" xfId="5634"/>
    <cellStyle name="Standard 49 4 2" xfId="17655"/>
    <cellStyle name="Standard 49 5" xfId="6026"/>
    <cellStyle name="Standard 5" xfId="752"/>
    <cellStyle name="Standard 5 10" xfId="5565"/>
    <cellStyle name="Standard 5 10 2" xfId="5627"/>
    <cellStyle name="Standard 5 10 2 2" xfId="17777"/>
    <cellStyle name="Standard 5 10 2 3" xfId="14436"/>
    <cellStyle name="Standard 5 10 3" xfId="5680"/>
    <cellStyle name="Standard 5 10 3 2" xfId="17680"/>
    <cellStyle name="Standard 5 10 4" xfId="5935"/>
    <cellStyle name="Standard 5 10 4 2" xfId="19839"/>
    <cellStyle name="Standard 5 10 5" xfId="6772"/>
    <cellStyle name="Standard 5 11" xfId="5636"/>
    <cellStyle name="Standard 5 11 2" xfId="5736"/>
    <cellStyle name="Standard 5 11 2 2" xfId="19726"/>
    <cellStyle name="Standard 5 11 3" xfId="5943"/>
    <cellStyle name="Standard 5 11 3 2" xfId="19844"/>
    <cellStyle name="Standard 5 11 4" xfId="19647"/>
    <cellStyle name="Standard 5 12" xfId="5641"/>
    <cellStyle name="Standard 5 12 2" xfId="5699"/>
    <cellStyle name="Standard 5 12 2 2" xfId="19702"/>
    <cellStyle name="Standard 5 12 3" xfId="5947"/>
    <cellStyle name="Standard 5 12 3 2" xfId="19847"/>
    <cellStyle name="Standard 5 12 4" xfId="19651"/>
    <cellStyle name="Standard 5 2" xfId="753"/>
    <cellStyle name="Standard 5 2 2" xfId="754"/>
    <cellStyle name="Standard 5 2 3" xfId="755"/>
    <cellStyle name="Standard 5 2 3 2" xfId="5027"/>
    <cellStyle name="Standard 5 2 3 2 2" xfId="5028"/>
    <cellStyle name="Standard 5 2 3 3" xfId="5029"/>
    <cellStyle name="Standard 5 2 3 4" xfId="19370"/>
    <cellStyle name="Standard 5 2 4" xfId="756"/>
    <cellStyle name="Standard 5 2 4 2" xfId="5030"/>
    <cellStyle name="Standard 5 2 4 2 2" xfId="17623"/>
    <cellStyle name="Standard 5 2 4 2 3" xfId="19372"/>
    <cellStyle name="Standard 5 2 4 3" xfId="13701"/>
    <cellStyle name="Standard 5 2 4 4" xfId="19371"/>
    <cellStyle name="Standard 5 2 5" xfId="5031"/>
    <cellStyle name="Standard 5 2 5 2" xfId="5032"/>
    <cellStyle name="Standard 5 2 6" xfId="5033"/>
    <cellStyle name="Standard 5 3" xfId="757"/>
    <cellStyle name="Standard 5 3 2" xfId="758"/>
    <cellStyle name="Standard 5 3 2 2" xfId="759"/>
    <cellStyle name="Standard 5 3 2 2 2" xfId="760"/>
    <cellStyle name="Standard 5 3 2 2 2 2" xfId="5034"/>
    <cellStyle name="Standard 5 3 2 2 2 2 2" xfId="17624"/>
    <cellStyle name="Standard 5 3 2 2 2 2 3" xfId="19376"/>
    <cellStyle name="Standard 5 3 2 2 2 3" xfId="13702"/>
    <cellStyle name="Standard 5 3 2 2 2 4" xfId="19375"/>
    <cellStyle name="Standard 5 3 2 2 3" xfId="5035"/>
    <cellStyle name="Standard 5 3 2 2 3 2" xfId="16777"/>
    <cellStyle name="Standard 5 3 2 2 3 3" xfId="19377"/>
    <cellStyle name="Standard 5 3 2 2 4" xfId="12862"/>
    <cellStyle name="Standard 5 3 2 2 5" xfId="19374"/>
    <cellStyle name="Standard 5 3 2 3" xfId="761"/>
    <cellStyle name="Standard 5 3 2 3 2" xfId="5036"/>
    <cellStyle name="Standard 5 3 2 3 2 2" xfId="15259"/>
    <cellStyle name="Standard 5 3 2 3 2 3" xfId="19379"/>
    <cellStyle name="Standard 5 3 2 3 3" xfId="11344"/>
    <cellStyle name="Standard 5 3 2 3 4" xfId="19378"/>
    <cellStyle name="Standard 5 3 2 4" xfId="5037"/>
    <cellStyle name="Standard 5 3 2 4 2" xfId="5038"/>
    <cellStyle name="Standard 5 3 2 4 2 2" xfId="19381"/>
    <cellStyle name="Standard 5 3 2 4 3" xfId="19380"/>
    <cellStyle name="Standard 5 3 2 5" xfId="5039"/>
    <cellStyle name="Standard 5 3 2 5 2" xfId="19382"/>
    <cellStyle name="Standard 5 3 2 6" xfId="19373"/>
    <cellStyle name="Standard 5 3 3" xfId="762"/>
    <cellStyle name="Standard 5 3 3 2" xfId="763"/>
    <cellStyle name="Standard 5 3 3 2 2" xfId="5040"/>
    <cellStyle name="Standard 5 3 3 2 2 2" xfId="17625"/>
    <cellStyle name="Standard 5 3 3 2 2 3" xfId="19385"/>
    <cellStyle name="Standard 5 3 3 2 3" xfId="13703"/>
    <cellStyle name="Standard 5 3 3 2 4" xfId="19384"/>
    <cellStyle name="Standard 5 3 3 3" xfId="5041"/>
    <cellStyle name="Standard 5 3 3 3 2" xfId="16776"/>
    <cellStyle name="Standard 5 3 3 3 3" xfId="19386"/>
    <cellStyle name="Standard 5 3 3 4" xfId="12861"/>
    <cellStyle name="Standard 5 3 3 5" xfId="19383"/>
    <cellStyle name="Standard 5 3 4" xfId="764"/>
    <cellStyle name="Standard 5 3 4 2" xfId="5042"/>
    <cellStyle name="Standard 5 3 4 2 2" xfId="15258"/>
    <cellStyle name="Standard 5 3 4 2 3" xfId="19388"/>
    <cellStyle name="Standard 5 3 4 3" xfId="11343"/>
    <cellStyle name="Standard 5 3 4 4" xfId="19387"/>
    <cellStyle name="Standard 5 3 5" xfId="5043"/>
    <cellStyle name="Standard 5 3 5 2" xfId="5044"/>
    <cellStyle name="Standard 5 3 6" xfId="5045"/>
    <cellStyle name="Standard 5 4" xfId="765"/>
    <cellStyle name="Standard 5 4 2" xfId="766"/>
    <cellStyle name="Standard 5 4 2 2" xfId="767"/>
    <cellStyle name="Standard 5 4 2 2 2" xfId="5046"/>
    <cellStyle name="Standard 5 4 2 2 2 2" xfId="17626"/>
    <cellStyle name="Standard 5 4 2 2 2 3" xfId="19391"/>
    <cellStyle name="Standard 5 4 2 2 3" xfId="13704"/>
    <cellStyle name="Standard 5 4 2 2 4" xfId="19390"/>
    <cellStyle name="Standard 5 4 2 3" xfId="5047"/>
    <cellStyle name="Standard 5 4 2 3 2" xfId="19392"/>
    <cellStyle name="Standard 5 4 2 3 3" xfId="6793"/>
    <cellStyle name="Standard 5 4 2 4" xfId="5347"/>
    <cellStyle name="Standard 5 4 2 4 2" xfId="16778"/>
    <cellStyle name="Standard 5 4 2 4 3" xfId="19389"/>
    <cellStyle name="Standard 5 4 2 5" xfId="5199"/>
    <cellStyle name="Standard 5 4 2 5 2" xfId="12863"/>
    <cellStyle name="Standard 5 4 3" xfId="768"/>
    <cellStyle name="Standard 5 4 3 2" xfId="5048"/>
    <cellStyle name="Standard 5 4 3 2 2" xfId="15260"/>
    <cellStyle name="Standard 5 4 3 2 3" xfId="19394"/>
    <cellStyle name="Standard 5 4 3 3" xfId="11345"/>
    <cellStyle name="Standard 5 4 3 4" xfId="19393"/>
    <cellStyle name="Standard 5 4 4" xfId="5049"/>
    <cellStyle name="Standard 5 4 4 2" xfId="5050"/>
    <cellStyle name="Standard 5 4 5" xfId="5051"/>
    <cellStyle name="Standard 5 5" xfId="769"/>
    <cellStyle name="Standard 5 5 2" xfId="770"/>
    <cellStyle name="Standard 5 5 2 2" xfId="771"/>
    <cellStyle name="Standard 5 5 2 2 2" xfId="5052"/>
    <cellStyle name="Standard 5 5 2 2 2 2" xfId="17627"/>
    <cellStyle name="Standard 5 5 2 2 2 3" xfId="19397"/>
    <cellStyle name="Standard 5 5 2 2 3" xfId="13705"/>
    <cellStyle name="Standard 5 5 2 2 4" xfId="19396"/>
    <cellStyle name="Standard 5 5 2 3" xfId="5053"/>
    <cellStyle name="Standard 5 5 2 3 2" xfId="19398"/>
    <cellStyle name="Standard 5 5 2 3 3" xfId="6775"/>
    <cellStyle name="Standard 5 5 2 4" xfId="5348"/>
    <cellStyle name="Standard 5 5 2 4 2" xfId="16779"/>
    <cellStyle name="Standard 5 5 2 4 3" xfId="19395"/>
    <cellStyle name="Standard 5 5 2 5" xfId="5168"/>
    <cellStyle name="Standard 5 5 2 5 2" xfId="12864"/>
    <cellStyle name="Standard 5 5 3" xfId="772"/>
    <cellStyle name="Standard 5 5 3 2" xfId="5054"/>
    <cellStyle name="Standard 5 5 3 2 2" xfId="14437"/>
    <cellStyle name="Standard 5 5 3 2 3" xfId="19399"/>
    <cellStyle name="Standard 5 5 3 3" xfId="11346"/>
    <cellStyle name="Standard 5 5 3 4" xfId="18558"/>
    <cellStyle name="Standard 5 5 4" xfId="5055"/>
    <cellStyle name="Standard 5 5 4 2" xfId="5056"/>
    <cellStyle name="Standard 5 5 5" xfId="5057"/>
    <cellStyle name="Standard 5 6" xfId="773"/>
    <cellStyle name="Standard 5 6 10" xfId="5510"/>
    <cellStyle name="Standard 5 6 10 2" xfId="19539"/>
    <cellStyle name="Standard 5 6 11" xfId="5574"/>
    <cellStyle name="Standard 5 6 11 2" xfId="19591"/>
    <cellStyle name="Standard 5 6 12" xfId="5659"/>
    <cellStyle name="Standard 5 6 12 2" xfId="19664"/>
    <cellStyle name="Standard 5 6 13" xfId="5748"/>
    <cellStyle name="Standard 5 6 13 2" xfId="19736"/>
    <cellStyle name="Standard 5 6 14" xfId="5349"/>
    <cellStyle name="Standard 5 6 14 2" xfId="5850"/>
    <cellStyle name="Standard 5 6 14 2 2" xfId="19788"/>
    <cellStyle name="Standard 5 6 2" xfId="774"/>
    <cellStyle name="Standard 5 6 2 2" xfId="775"/>
    <cellStyle name="Standard 5 6 2 2 2" xfId="5058"/>
    <cellStyle name="Standard 5 6 2 2 2 2" xfId="17628"/>
    <cellStyle name="Standard 5 6 2 2 2 3" xfId="19402"/>
    <cellStyle name="Standard 5 6 2 2 3" xfId="13706"/>
    <cellStyle name="Standard 5 6 2 2 4" xfId="19401"/>
    <cellStyle name="Standard 5 6 2 3" xfId="5059"/>
    <cellStyle name="Standard 5 6 2 3 2" xfId="14440"/>
    <cellStyle name="Standard 5 6 2 3 2 2" xfId="17779"/>
    <cellStyle name="Standard 5 6 2 3 3" xfId="17682"/>
    <cellStyle name="Standard 5 6 2 3 4" xfId="19403"/>
    <cellStyle name="Standard 5 6 2 3 5" xfId="6795"/>
    <cellStyle name="Standard 5 6 2 4" xfId="5766"/>
    <cellStyle name="Standard 5 6 2 4 2" xfId="5816"/>
    <cellStyle name="Standard 5 6 2 4 2 2" xfId="19774"/>
    <cellStyle name="Standard 5 6 2 4 3" xfId="19748"/>
    <cellStyle name="Standard 5 6 2 5" xfId="5350"/>
    <cellStyle name="Standard 5 6 2 5 2" xfId="5859"/>
    <cellStyle name="Standard 5 6 2 5 2 2" xfId="19792"/>
    <cellStyle name="Standard 5 6 2 5 3" xfId="19400"/>
    <cellStyle name="Standard 5 6 2 6" xfId="5205"/>
    <cellStyle name="Standard 5 6 3" xfId="776"/>
    <cellStyle name="Standard 5 6 3 2" xfId="5060"/>
    <cellStyle name="Standard 5 6 3 2 2" xfId="15261"/>
    <cellStyle name="Standard 5 6 3 2 3" xfId="19404"/>
    <cellStyle name="Standard 5 6 3 3" xfId="5775"/>
    <cellStyle name="Standard 5 6 3 3 2" xfId="5817"/>
    <cellStyle name="Standard 5 6 3 3 3" xfId="19751"/>
    <cellStyle name="Standard 5 6 3 4" xfId="5351"/>
    <cellStyle name="Standard 5 6 3 5" xfId="5226"/>
    <cellStyle name="Standard 5 6 4" xfId="5061"/>
    <cellStyle name="Standard 5 6 4 2" xfId="5062"/>
    <cellStyle name="Standard 5 6 5" xfId="5063"/>
    <cellStyle name="Standard 5 6 6" xfId="5268"/>
    <cellStyle name="Standard 5 6 6 2" xfId="5706"/>
    <cellStyle name="Standard 5 6 6 3" xfId="18605"/>
    <cellStyle name="Standard 5 6 7" xfId="5402"/>
    <cellStyle name="Standard 5 6 7 2" xfId="19442"/>
    <cellStyle name="Standard 5 6 8" xfId="5408"/>
    <cellStyle name="Standard 5 6 8 2" xfId="19445"/>
    <cellStyle name="Standard 5 6 9" xfId="5413"/>
    <cellStyle name="Standard 5 6 9 2" xfId="19447"/>
    <cellStyle name="Standard 5 7" xfId="777"/>
    <cellStyle name="Standard 5 7 2" xfId="5660"/>
    <cellStyle name="Standard 5 7 2 2" xfId="5707"/>
    <cellStyle name="Standard 5 7 2 3" xfId="5782"/>
    <cellStyle name="Standard 5 7 2 4" xfId="19665"/>
    <cellStyle name="Standard 5 7 3" xfId="5778"/>
    <cellStyle name="Standard 5 7 4" xfId="5753"/>
    <cellStyle name="Standard 5 7 4 2" xfId="5952"/>
    <cellStyle name="Standard 5 7 5" xfId="5352"/>
    <cellStyle name="Standard 5 8" xfId="778"/>
    <cellStyle name="Standard 5 8 2" xfId="5784"/>
    <cellStyle name="Standard 5 8 2 2" xfId="5818"/>
    <cellStyle name="Standard 5 8 2 3" xfId="5828"/>
    <cellStyle name="Standard 5 8 2 3 2" xfId="19779"/>
    <cellStyle name="Standard 5 8 2 4" xfId="19754"/>
    <cellStyle name="Standard 5 8 3" xfId="5780"/>
    <cellStyle name="Standard 5 8 4" xfId="5758"/>
    <cellStyle name="Standard 5 8 4 2" xfId="5953"/>
    <cellStyle name="Standard 5 8 4 3" xfId="19743"/>
    <cellStyle name="Standard 5 8 5" xfId="5353"/>
    <cellStyle name="Standard 5 8 5 2" xfId="5822"/>
    <cellStyle name="Standard 5 8 5 2 2" xfId="19778"/>
    <cellStyle name="Standard 5 9" xfId="5064"/>
    <cellStyle name="Standard 5 9 2" xfId="5430"/>
    <cellStyle name="Standard 5 9 2 2" xfId="5914"/>
    <cellStyle name="Standard 5 9 2 2 2" xfId="19820"/>
    <cellStyle name="Standard 5 9 2 3" xfId="19464"/>
    <cellStyle name="Standard 5 9 3" xfId="5464"/>
    <cellStyle name="Standard 5 9 3 2" xfId="19497"/>
    <cellStyle name="Standard 5 9 4" xfId="5524"/>
    <cellStyle name="Standard 5 9 4 2" xfId="19549"/>
    <cellStyle name="Standard 5 9 5" xfId="5593"/>
    <cellStyle name="Standard 5 9 5 2" xfId="19610"/>
    <cellStyle name="Standard 5 9 6" xfId="5679"/>
    <cellStyle name="Standard 5 9 6 2" xfId="19683"/>
    <cellStyle name="Standard 5 9 7" xfId="5779"/>
    <cellStyle name="Standard 5 9 8" xfId="5368"/>
    <cellStyle name="Standard 5 9 8 2" xfId="19419"/>
    <cellStyle name="Standard 50" xfId="779"/>
    <cellStyle name="Standard 50 2" xfId="5733"/>
    <cellStyle name="Standard 50 2 2" xfId="17536"/>
    <cellStyle name="Standard 50 2 2 2" xfId="17812"/>
    <cellStyle name="Standard 50 2 3" xfId="17714"/>
    <cellStyle name="Standard 50 2 4" xfId="9778"/>
    <cellStyle name="Standard 50 3" xfId="5940"/>
    <cellStyle name="Standard 50 3 2" xfId="17762"/>
    <cellStyle name="Standard 50 3 3" xfId="13614"/>
    <cellStyle name="Standard 50 4" xfId="5633"/>
    <cellStyle name="Standard 50 4 2" xfId="17666"/>
    <cellStyle name="Standard 50 5" xfId="6037"/>
    <cellStyle name="Standard 51" xfId="780"/>
    <cellStyle name="Standard 51 2" xfId="5742"/>
    <cellStyle name="Standard 51 2 2" xfId="17527"/>
    <cellStyle name="Standard 51 2 2 2" xfId="17803"/>
    <cellStyle name="Standard 51 2 3" xfId="17705"/>
    <cellStyle name="Standard 51 2 4" xfId="9769"/>
    <cellStyle name="Standard 51 3" xfId="5950"/>
    <cellStyle name="Standard 51 3 2" xfId="17753"/>
    <cellStyle name="Standard 51 3 3" xfId="13605"/>
    <cellStyle name="Standard 51 4" xfId="5644"/>
    <cellStyle name="Standard 51 4 2" xfId="17657"/>
    <cellStyle name="Standard 51 5" xfId="6028"/>
    <cellStyle name="Standard 52" xfId="781"/>
    <cellStyle name="Standard 52 2" xfId="5646"/>
    <cellStyle name="Standard 52 2 2" xfId="17535"/>
    <cellStyle name="Standard 52 2 2 2" xfId="17811"/>
    <cellStyle name="Standard 52 2 3" xfId="17713"/>
    <cellStyle name="Standard 52 2 4" xfId="9777"/>
    <cellStyle name="Standard 52 3" xfId="13613"/>
    <cellStyle name="Standard 52 3 2" xfId="17761"/>
    <cellStyle name="Standard 52 4" xfId="17665"/>
    <cellStyle name="Standard 52 5" xfId="19654"/>
    <cellStyle name="Standard 52 6" xfId="6036"/>
    <cellStyle name="Standard 53" xfId="782"/>
    <cellStyle name="Standard 53 2" xfId="5651"/>
    <cellStyle name="Standard 53 2 2" xfId="17528"/>
    <cellStyle name="Standard 53 2 2 2" xfId="17804"/>
    <cellStyle name="Standard 53 2 3" xfId="17706"/>
    <cellStyle name="Standard 53 2 4" xfId="9770"/>
    <cellStyle name="Standard 53 3" xfId="13606"/>
    <cellStyle name="Standard 53 3 2" xfId="17754"/>
    <cellStyle name="Standard 53 4" xfId="17658"/>
    <cellStyle name="Standard 53 5" xfId="19658"/>
    <cellStyle name="Standard 53 6" xfId="6029"/>
    <cellStyle name="Standard 54" xfId="783"/>
    <cellStyle name="Standard 54 2" xfId="5650"/>
    <cellStyle name="Standard 54 2 2" xfId="17534"/>
    <cellStyle name="Standard 54 2 2 2" xfId="17810"/>
    <cellStyle name="Standard 54 2 3" xfId="17712"/>
    <cellStyle name="Standard 54 2 4" xfId="9776"/>
    <cellStyle name="Standard 54 3" xfId="13612"/>
    <cellStyle name="Standard 54 3 2" xfId="17760"/>
    <cellStyle name="Standard 54 4" xfId="17664"/>
    <cellStyle name="Standard 54 5" xfId="19657"/>
    <cellStyle name="Standard 54 6" xfId="6035"/>
    <cellStyle name="Standard 55" xfId="784"/>
    <cellStyle name="Standard 55 2" xfId="5649"/>
    <cellStyle name="Standard 55 2 2" xfId="17529"/>
    <cellStyle name="Standard 55 2 2 2" xfId="17805"/>
    <cellStyle name="Standard 55 2 3" xfId="17707"/>
    <cellStyle name="Standard 55 2 4" xfId="9771"/>
    <cellStyle name="Standard 55 3" xfId="13607"/>
    <cellStyle name="Standard 55 3 2" xfId="17755"/>
    <cellStyle name="Standard 55 4" xfId="17659"/>
    <cellStyle name="Standard 55 5" xfId="19656"/>
    <cellStyle name="Standard 55 6" xfId="6030"/>
    <cellStyle name="Standard 56" xfId="785"/>
    <cellStyle name="Standard 56 2" xfId="5655"/>
    <cellStyle name="Standard 56 2 2" xfId="17533"/>
    <cellStyle name="Standard 56 2 2 2" xfId="17809"/>
    <cellStyle name="Standard 56 2 3" xfId="17711"/>
    <cellStyle name="Standard 56 2 4" xfId="9775"/>
    <cellStyle name="Standard 56 3" xfId="13611"/>
    <cellStyle name="Standard 56 3 2" xfId="17759"/>
    <cellStyle name="Standard 56 4" xfId="17663"/>
    <cellStyle name="Standard 56 5" xfId="19661"/>
    <cellStyle name="Standard 56 6" xfId="6034"/>
    <cellStyle name="Standard 57" xfId="786"/>
    <cellStyle name="Standard 57 2" xfId="5648"/>
    <cellStyle name="Standard 57 2 2" xfId="17530"/>
    <cellStyle name="Standard 57 2 2 2" xfId="17806"/>
    <cellStyle name="Standard 57 2 3" xfId="17708"/>
    <cellStyle name="Standard 57 2 4" xfId="9772"/>
    <cellStyle name="Standard 57 3" xfId="13608"/>
    <cellStyle name="Standard 57 3 2" xfId="17756"/>
    <cellStyle name="Standard 57 4" xfId="17660"/>
    <cellStyle name="Standard 57 5" xfId="19655"/>
    <cellStyle name="Standard 57 6" xfId="6031"/>
    <cellStyle name="Standard 58" xfId="787"/>
    <cellStyle name="Standard 58 2" xfId="5654"/>
    <cellStyle name="Standard 58 2 2" xfId="17545"/>
    <cellStyle name="Standard 58 2 3" xfId="9787"/>
    <cellStyle name="Standard 58 3" xfId="13623"/>
    <cellStyle name="Standard 58 4" xfId="19660"/>
    <cellStyle name="Standard 59" xfId="5656"/>
    <cellStyle name="Standard 59 2" xfId="13707"/>
    <cellStyle name="Standard 59 2 2" xfId="17771"/>
    <cellStyle name="Standard 59 3" xfId="17675"/>
    <cellStyle name="Standard 59 4" xfId="19662"/>
    <cellStyle name="Standard 59 5" xfId="6046"/>
    <cellStyle name="Standard 6" xfId="788"/>
    <cellStyle name="Standard 6 10" xfId="789"/>
    <cellStyle name="Standard 6 10 10" xfId="17829"/>
    <cellStyle name="Standard 6 10 2" xfId="790"/>
    <cellStyle name="Standard 6 10 2 2" xfId="791"/>
    <cellStyle name="Standard 6 10 2 2 2" xfId="792"/>
    <cellStyle name="Standard 6 10 2 2 2 2" xfId="793"/>
    <cellStyle name="Standard 6 10 2 2 2 2 2" xfId="794"/>
    <cellStyle name="Standard 6 10 2 2 2 2 2 2" xfId="7598"/>
    <cellStyle name="Standard 6 10 2 2 2 2 2 2 2" xfId="15277"/>
    <cellStyle name="Standard 6 10 2 2 2 2 2 3" xfId="11362"/>
    <cellStyle name="Standard 6 10 2 2 2 2 3" xfId="7228"/>
    <cellStyle name="Standard 6 10 2 2 2 2 3 2" xfId="14820"/>
    <cellStyle name="Standard 6 10 2 2 2 2 4" xfId="10919"/>
    <cellStyle name="Standard 6 10 2 2 2 3" xfId="795"/>
    <cellStyle name="Standard 6 10 2 2 2 3 2" xfId="7597"/>
    <cellStyle name="Standard 6 10 2 2 2 3 2 2" xfId="15276"/>
    <cellStyle name="Standard 6 10 2 2 2 3 3" xfId="11361"/>
    <cellStyle name="Standard 6 10 2 2 2 4" xfId="796"/>
    <cellStyle name="Standard 6 10 2 2 2 4 2" xfId="9045"/>
    <cellStyle name="Standard 6 10 2 2 2 4 2 2" xfId="16803"/>
    <cellStyle name="Standard 6 10 2 2 2 4 3" xfId="12887"/>
    <cellStyle name="Standard 6 10 2 2 2 5" xfId="6060"/>
    <cellStyle name="Standard 6 10 2 2 2 5 2" xfId="13721"/>
    <cellStyle name="Standard 6 10 2 2 2 6" xfId="9812"/>
    <cellStyle name="Standard 6 10 2 2 2 7" xfId="17832"/>
    <cellStyle name="Standard 6 10 2 2 3" xfId="797"/>
    <cellStyle name="Standard 6 10 2 2 3 2" xfId="798"/>
    <cellStyle name="Standard 6 10 2 2 3 2 2" xfId="7599"/>
    <cellStyle name="Standard 6 10 2 2 3 2 2 2" xfId="15278"/>
    <cellStyle name="Standard 6 10 2 2 3 2 3" xfId="11363"/>
    <cellStyle name="Standard 6 10 2 2 3 3" xfId="6869"/>
    <cellStyle name="Standard 6 10 2 2 3 3 2" xfId="14461"/>
    <cellStyle name="Standard 6 10 2 2 3 4" xfId="10560"/>
    <cellStyle name="Standard 6 10 2 2 4" xfId="799"/>
    <cellStyle name="Standard 6 10 2 2 4 2" xfId="7596"/>
    <cellStyle name="Standard 6 10 2 2 4 2 2" xfId="15275"/>
    <cellStyle name="Standard 6 10 2 2 4 3" xfId="11360"/>
    <cellStyle name="Standard 6 10 2 2 5" xfId="800"/>
    <cellStyle name="Standard 6 10 2 2 5 2" xfId="9044"/>
    <cellStyle name="Standard 6 10 2 2 5 2 2" xfId="16802"/>
    <cellStyle name="Standard 6 10 2 2 5 3" xfId="12886"/>
    <cellStyle name="Standard 6 10 2 2 6" xfId="6059"/>
    <cellStyle name="Standard 6 10 2 2 6 2" xfId="13720"/>
    <cellStyle name="Standard 6 10 2 2 7" xfId="9811"/>
    <cellStyle name="Standard 6 10 2 2 8" xfId="17831"/>
    <cellStyle name="Standard 6 10 2 3" xfId="801"/>
    <cellStyle name="Standard 6 10 2 3 2" xfId="802"/>
    <cellStyle name="Standard 6 10 2 3 2 2" xfId="803"/>
    <cellStyle name="Standard 6 10 2 3 2 2 2" xfId="7601"/>
    <cellStyle name="Standard 6 10 2 3 2 2 2 2" xfId="15280"/>
    <cellStyle name="Standard 6 10 2 3 2 2 3" xfId="11365"/>
    <cellStyle name="Standard 6 10 2 3 2 3" xfId="7227"/>
    <cellStyle name="Standard 6 10 2 3 2 3 2" xfId="14819"/>
    <cellStyle name="Standard 6 10 2 3 2 4" xfId="10918"/>
    <cellStyle name="Standard 6 10 2 3 3" xfId="804"/>
    <cellStyle name="Standard 6 10 2 3 3 2" xfId="7600"/>
    <cellStyle name="Standard 6 10 2 3 3 2 2" xfId="15279"/>
    <cellStyle name="Standard 6 10 2 3 3 3" xfId="11364"/>
    <cellStyle name="Standard 6 10 2 3 4" xfId="805"/>
    <cellStyle name="Standard 6 10 2 3 4 2" xfId="9046"/>
    <cellStyle name="Standard 6 10 2 3 4 2 2" xfId="16804"/>
    <cellStyle name="Standard 6 10 2 3 4 3" xfId="12888"/>
    <cellStyle name="Standard 6 10 2 3 5" xfId="6061"/>
    <cellStyle name="Standard 6 10 2 3 5 2" xfId="13722"/>
    <cellStyle name="Standard 6 10 2 3 6" xfId="9813"/>
    <cellStyle name="Standard 6 10 2 3 7" xfId="17833"/>
    <cellStyle name="Standard 6 10 2 4" xfId="806"/>
    <cellStyle name="Standard 6 10 2 4 2" xfId="807"/>
    <cellStyle name="Standard 6 10 2 4 2 2" xfId="7602"/>
    <cellStyle name="Standard 6 10 2 4 2 2 2" xfId="15281"/>
    <cellStyle name="Standard 6 10 2 4 2 3" xfId="11366"/>
    <cellStyle name="Standard 6 10 2 4 3" xfId="6868"/>
    <cellStyle name="Standard 6 10 2 4 3 2" xfId="14460"/>
    <cellStyle name="Standard 6 10 2 4 4" xfId="10559"/>
    <cellStyle name="Standard 6 10 2 5" xfId="808"/>
    <cellStyle name="Standard 6 10 2 5 2" xfId="7595"/>
    <cellStyle name="Standard 6 10 2 5 2 2" xfId="15274"/>
    <cellStyle name="Standard 6 10 2 5 3" xfId="11359"/>
    <cellStyle name="Standard 6 10 2 6" xfId="809"/>
    <cellStyle name="Standard 6 10 2 6 2" xfId="9043"/>
    <cellStyle name="Standard 6 10 2 6 2 2" xfId="16801"/>
    <cellStyle name="Standard 6 10 2 6 3" xfId="12885"/>
    <cellStyle name="Standard 6 10 2 7" xfId="6058"/>
    <cellStyle name="Standard 6 10 2 7 2" xfId="13719"/>
    <cellStyle name="Standard 6 10 2 8" xfId="9810"/>
    <cellStyle name="Standard 6 10 2 9" xfId="17830"/>
    <cellStyle name="Standard 6 10 3" xfId="810"/>
    <cellStyle name="Standard 6 10 3 2" xfId="811"/>
    <cellStyle name="Standard 6 10 3 2 2" xfId="812"/>
    <cellStyle name="Standard 6 10 3 2 2 2" xfId="813"/>
    <cellStyle name="Standard 6 10 3 2 2 2 2" xfId="7605"/>
    <cellStyle name="Standard 6 10 3 2 2 2 2 2" xfId="15284"/>
    <cellStyle name="Standard 6 10 3 2 2 2 3" xfId="11369"/>
    <cellStyle name="Standard 6 10 3 2 2 3" xfId="7229"/>
    <cellStyle name="Standard 6 10 3 2 2 3 2" xfId="14821"/>
    <cellStyle name="Standard 6 10 3 2 2 4" xfId="10920"/>
    <cellStyle name="Standard 6 10 3 2 3" xfId="814"/>
    <cellStyle name="Standard 6 10 3 2 3 2" xfId="7604"/>
    <cellStyle name="Standard 6 10 3 2 3 2 2" xfId="15283"/>
    <cellStyle name="Standard 6 10 3 2 3 3" xfId="11368"/>
    <cellStyle name="Standard 6 10 3 2 4" xfId="815"/>
    <cellStyle name="Standard 6 10 3 2 4 2" xfId="9048"/>
    <cellStyle name="Standard 6 10 3 2 4 2 2" xfId="16806"/>
    <cellStyle name="Standard 6 10 3 2 4 3" xfId="12890"/>
    <cellStyle name="Standard 6 10 3 2 5" xfId="6063"/>
    <cellStyle name="Standard 6 10 3 2 5 2" xfId="13724"/>
    <cellStyle name="Standard 6 10 3 2 6" xfId="9815"/>
    <cellStyle name="Standard 6 10 3 2 7" xfId="17835"/>
    <cellStyle name="Standard 6 10 3 3" xfId="816"/>
    <cellStyle name="Standard 6 10 3 3 2" xfId="817"/>
    <cellStyle name="Standard 6 10 3 3 2 2" xfId="7606"/>
    <cellStyle name="Standard 6 10 3 3 2 2 2" xfId="15285"/>
    <cellStyle name="Standard 6 10 3 3 2 3" xfId="11370"/>
    <cellStyle name="Standard 6 10 3 3 3" xfId="6870"/>
    <cellStyle name="Standard 6 10 3 3 3 2" xfId="14462"/>
    <cellStyle name="Standard 6 10 3 3 4" xfId="10561"/>
    <cellStyle name="Standard 6 10 3 4" xfId="818"/>
    <cellStyle name="Standard 6 10 3 4 2" xfId="7603"/>
    <cellStyle name="Standard 6 10 3 4 2 2" xfId="15282"/>
    <cellStyle name="Standard 6 10 3 4 3" xfId="11367"/>
    <cellStyle name="Standard 6 10 3 5" xfId="819"/>
    <cellStyle name="Standard 6 10 3 5 2" xfId="9047"/>
    <cellStyle name="Standard 6 10 3 5 2 2" xfId="16805"/>
    <cellStyle name="Standard 6 10 3 5 3" xfId="12889"/>
    <cellStyle name="Standard 6 10 3 6" xfId="6062"/>
    <cellStyle name="Standard 6 10 3 6 2" xfId="13723"/>
    <cellStyle name="Standard 6 10 3 7" xfId="9814"/>
    <cellStyle name="Standard 6 10 3 8" xfId="17834"/>
    <cellStyle name="Standard 6 10 4" xfId="820"/>
    <cellStyle name="Standard 6 10 4 2" xfId="821"/>
    <cellStyle name="Standard 6 10 4 2 2" xfId="822"/>
    <cellStyle name="Standard 6 10 4 2 2 2" xfId="7608"/>
    <cellStyle name="Standard 6 10 4 2 2 2 2" xfId="15287"/>
    <cellStyle name="Standard 6 10 4 2 2 3" xfId="11372"/>
    <cellStyle name="Standard 6 10 4 2 3" xfId="7226"/>
    <cellStyle name="Standard 6 10 4 2 3 2" xfId="14818"/>
    <cellStyle name="Standard 6 10 4 2 4" xfId="10917"/>
    <cellStyle name="Standard 6 10 4 3" xfId="823"/>
    <cellStyle name="Standard 6 10 4 3 2" xfId="7607"/>
    <cellStyle name="Standard 6 10 4 3 2 2" xfId="15286"/>
    <cellStyle name="Standard 6 10 4 3 3" xfId="11371"/>
    <cellStyle name="Standard 6 10 4 4" xfId="824"/>
    <cellStyle name="Standard 6 10 4 4 2" xfId="9049"/>
    <cellStyle name="Standard 6 10 4 4 2 2" xfId="16807"/>
    <cellStyle name="Standard 6 10 4 4 3" xfId="12891"/>
    <cellStyle name="Standard 6 10 4 5" xfId="6064"/>
    <cellStyle name="Standard 6 10 4 5 2" xfId="13725"/>
    <cellStyle name="Standard 6 10 4 6" xfId="9816"/>
    <cellStyle name="Standard 6 10 4 7" xfId="17836"/>
    <cellStyle name="Standard 6 10 5" xfId="825"/>
    <cellStyle name="Standard 6 10 5 2" xfId="826"/>
    <cellStyle name="Standard 6 10 5 2 2" xfId="7609"/>
    <cellStyle name="Standard 6 10 5 2 2 2" xfId="15288"/>
    <cellStyle name="Standard 6 10 5 2 3" xfId="11373"/>
    <cellStyle name="Standard 6 10 5 3" xfId="6867"/>
    <cellStyle name="Standard 6 10 5 3 2" xfId="14459"/>
    <cellStyle name="Standard 6 10 5 4" xfId="10558"/>
    <cellStyle name="Standard 6 10 6" xfId="827"/>
    <cellStyle name="Standard 6 10 6 2" xfId="7594"/>
    <cellStyle name="Standard 6 10 6 2 2" xfId="15273"/>
    <cellStyle name="Standard 6 10 6 3" xfId="11358"/>
    <cellStyle name="Standard 6 10 7" xfId="828"/>
    <cellStyle name="Standard 6 10 7 2" xfId="9042"/>
    <cellStyle name="Standard 6 10 7 2 2" xfId="16800"/>
    <cellStyle name="Standard 6 10 7 3" xfId="12884"/>
    <cellStyle name="Standard 6 10 8" xfId="6057"/>
    <cellStyle name="Standard 6 10 8 2" xfId="13718"/>
    <cellStyle name="Standard 6 10 9" xfId="9809"/>
    <cellStyle name="Standard 6 11" xfId="829"/>
    <cellStyle name="Standard 6 11 10" xfId="17837"/>
    <cellStyle name="Standard 6 11 2" xfId="830"/>
    <cellStyle name="Standard 6 11 2 2" xfId="831"/>
    <cellStyle name="Standard 6 11 2 2 2" xfId="832"/>
    <cellStyle name="Standard 6 11 2 2 2 2" xfId="833"/>
    <cellStyle name="Standard 6 11 2 2 2 2 2" xfId="7613"/>
    <cellStyle name="Standard 6 11 2 2 2 2 2 2" xfId="15292"/>
    <cellStyle name="Standard 6 11 2 2 2 2 3" xfId="11377"/>
    <cellStyle name="Standard 6 11 2 2 2 3" xfId="7231"/>
    <cellStyle name="Standard 6 11 2 2 2 3 2" xfId="14823"/>
    <cellStyle name="Standard 6 11 2 2 2 4" xfId="10922"/>
    <cellStyle name="Standard 6 11 2 2 3" xfId="834"/>
    <cellStyle name="Standard 6 11 2 2 3 2" xfId="7612"/>
    <cellStyle name="Standard 6 11 2 2 3 2 2" xfId="15291"/>
    <cellStyle name="Standard 6 11 2 2 3 3" xfId="11376"/>
    <cellStyle name="Standard 6 11 2 2 4" xfId="835"/>
    <cellStyle name="Standard 6 11 2 2 4 2" xfId="9052"/>
    <cellStyle name="Standard 6 11 2 2 4 2 2" xfId="16810"/>
    <cellStyle name="Standard 6 11 2 2 4 3" xfId="12894"/>
    <cellStyle name="Standard 6 11 2 2 5" xfId="6067"/>
    <cellStyle name="Standard 6 11 2 2 5 2" xfId="13728"/>
    <cellStyle name="Standard 6 11 2 2 6" xfId="9819"/>
    <cellStyle name="Standard 6 11 2 2 7" xfId="17839"/>
    <cellStyle name="Standard 6 11 2 3" xfId="836"/>
    <cellStyle name="Standard 6 11 2 3 2" xfId="837"/>
    <cellStyle name="Standard 6 11 2 3 2 2" xfId="7614"/>
    <cellStyle name="Standard 6 11 2 3 2 2 2" xfId="15293"/>
    <cellStyle name="Standard 6 11 2 3 2 3" xfId="11378"/>
    <cellStyle name="Standard 6 11 2 3 3" xfId="6872"/>
    <cellStyle name="Standard 6 11 2 3 3 2" xfId="14464"/>
    <cellStyle name="Standard 6 11 2 3 4" xfId="10563"/>
    <cellStyle name="Standard 6 11 2 4" xfId="838"/>
    <cellStyle name="Standard 6 11 2 4 2" xfId="7611"/>
    <cellStyle name="Standard 6 11 2 4 2 2" xfId="15290"/>
    <cellStyle name="Standard 6 11 2 4 3" xfId="11375"/>
    <cellStyle name="Standard 6 11 2 5" xfId="839"/>
    <cellStyle name="Standard 6 11 2 5 2" xfId="9051"/>
    <cellStyle name="Standard 6 11 2 5 2 2" xfId="16809"/>
    <cellStyle name="Standard 6 11 2 5 3" xfId="12893"/>
    <cellStyle name="Standard 6 11 2 6" xfId="6066"/>
    <cellStyle name="Standard 6 11 2 6 2" xfId="13727"/>
    <cellStyle name="Standard 6 11 2 7" xfId="9818"/>
    <cellStyle name="Standard 6 11 2 8" xfId="17838"/>
    <cellStyle name="Standard 6 11 3" xfId="840"/>
    <cellStyle name="Standard 6 11 3 2" xfId="841"/>
    <cellStyle name="Standard 6 11 3 2 2" xfId="842"/>
    <cellStyle name="Standard 6 11 3 2 2 2" xfId="843"/>
    <cellStyle name="Standard 6 11 3 2 2 2 2" xfId="7617"/>
    <cellStyle name="Standard 6 11 3 2 2 2 2 2" xfId="15296"/>
    <cellStyle name="Standard 6 11 3 2 2 2 3" xfId="11381"/>
    <cellStyle name="Standard 6 11 3 2 2 3" xfId="7232"/>
    <cellStyle name="Standard 6 11 3 2 2 3 2" xfId="14824"/>
    <cellStyle name="Standard 6 11 3 2 2 4" xfId="10923"/>
    <cellStyle name="Standard 6 11 3 2 3" xfId="844"/>
    <cellStyle name="Standard 6 11 3 2 3 2" xfId="7616"/>
    <cellStyle name="Standard 6 11 3 2 3 2 2" xfId="15295"/>
    <cellStyle name="Standard 6 11 3 2 3 3" xfId="11380"/>
    <cellStyle name="Standard 6 11 3 2 4" xfId="845"/>
    <cellStyle name="Standard 6 11 3 2 4 2" xfId="9054"/>
    <cellStyle name="Standard 6 11 3 2 4 2 2" xfId="16812"/>
    <cellStyle name="Standard 6 11 3 2 4 3" xfId="12896"/>
    <cellStyle name="Standard 6 11 3 2 5" xfId="6069"/>
    <cellStyle name="Standard 6 11 3 2 5 2" xfId="13730"/>
    <cellStyle name="Standard 6 11 3 2 6" xfId="9821"/>
    <cellStyle name="Standard 6 11 3 2 7" xfId="17841"/>
    <cellStyle name="Standard 6 11 3 3" xfId="846"/>
    <cellStyle name="Standard 6 11 3 3 2" xfId="847"/>
    <cellStyle name="Standard 6 11 3 3 2 2" xfId="7618"/>
    <cellStyle name="Standard 6 11 3 3 2 2 2" xfId="15297"/>
    <cellStyle name="Standard 6 11 3 3 2 3" xfId="11382"/>
    <cellStyle name="Standard 6 11 3 3 3" xfId="6873"/>
    <cellStyle name="Standard 6 11 3 3 3 2" xfId="14465"/>
    <cellStyle name="Standard 6 11 3 3 4" xfId="10564"/>
    <cellStyle name="Standard 6 11 3 4" xfId="848"/>
    <cellStyle name="Standard 6 11 3 4 2" xfId="7615"/>
    <cellStyle name="Standard 6 11 3 4 2 2" xfId="15294"/>
    <cellStyle name="Standard 6 11 3 4 3" xfId="11379"/>
    <cellStyle name="Standard 6 11 3 5" xfId="849"/>
    <cellStyle name="Standard 6 11 3 5 2" xfId="9053"/>
    <cellStyle name="Standard 6 11 3 5 2 2" xfId="16811"/>
    <cellStyle name="Standard 6 11 3 5 3" xfId="12895"/>
    <cellStyle name="Standard 6 11 3 6" xfId="6068"/>
    <cellStyle name="Standard 6 11 3 6 2" xfId="13729"/>
    <cellStyle name="Standard 6 11 3 7" xfId="9820"/>
    <cellStyle name="Standard 6 11 3 8" xfId="17840"/>
    <cellStyle name="Standard 6 11 4" xfId="850"/>
    <cellStyle name="Standard 6 11 4 2" xfId="851"/>
    <cellStyle name="Standard 6 11 4 2 2" xfId="852"/>
    <cellStyle name="Standard 6 11 4 2 2 2" xfId="7620"/>
    <cellStyle name="Standard 6 11 4 2 2 2 2" xfId="15299"/>
    <cellStyle name="Standard 6 11 4 2 2 3" xfId="11384"/>
    <cellStyle name="Standard 6 11 4 2 3" xfId="7230"/>
    <cellStyle name="Standard 6 11 4 2 3 2" xfId="14822"/>
    <cellStyle name="Standard 6 11 4 2 4" xfId="10921"/>
    <cellStyle name="Standard 6 11 4 3" xfId="853"/>
    <cellStyle name="Standard 6 11 4 3 2" xfId="7619"/>
    <cellStyle name="Standard 6 11 4 3 2 2" xfId="15298"/>
    <cellStyle name="Standard 6 11 4 3 3" xfId="11383"/>
    <cellStyle name="Standard 6 11 4 4" xfId="854"/>
    <cellStyle name="Standard 6 11 4 4 2" xfId="9055"/>
    <cellStyle name="Standard 6 11 4 4 2 2" xfId="16813"/>
    <cellStyle name="Standard 6 11 4 4 3" xfId="12897"/>
    <cellStyle name="Standard 6 11 4 5" xfId="6070"/>
    <cellStyle name="Standard 6 11 4 5 2" xfId="13731"/>
    <cellStyle name="Standard 6 11 4 6" xfId="9822"/>
    <cellStyle name="Standard 6 11 4 7" xfId="17842"/>
    <cellStyle name="Standard 6 11 5" xfId="855"/>
    <cellStyle name="Standard 6 11 5 2" xfId="856"/>
    <cellStyle name="Standard 6 11 5 2 2" xfId="7621"/>
    <cellStyle name="Standard 6 11 5 2 2 2" xfId="15300"/>
    <cellStyle name="Standard 6 11 5 2 3" xfId="11385"/>
    <cellStyle name="Standard 6 11 5 3" xfId="6871"/>
    <cellStyle name="Standard 6 11 5 3 2" xfId="14463"/>
    <cellStyle name="Standard 6 11 5 4" xfId="10562"/>
    <cellStyle name="Standard 6 11 6" xfId="857"/>
    <cellStyle name="Standard 6 11 6 2" xfId="7610"/>
    <cellStyle name="Standard 6 11 6 2 2" xfId="15289"/>
    <cellStyle name="Standard 6 11 6 3" xfId="11374"/>
    <cellStyle name="Standard 6 11 7" xfId="858"/>
    <cellStyle name="Standard 6 11 7 2" xfId="9050"/>
    <cellStyle name="Standard 6 11 7 2 2" xfId="16808"/>
    <cellStyle name="Standard 6 11 7 3" xfId="12892"/>
    <cellStyle name="Standard 6 11 8" xfId="6065"/>
    <cellStyle name="Standard 6 11 8 2" xfId="13726"/>
    <cellStyle name="Standard 6 11 9" xfId="9817"/>
    <cellStyle name="Standard 6 12" xfId="859"/>
    <cellStyle name="Standard 6 12 2" xfId="860"/>
    <cellStyle name="Standard 6 12 2 2" xfId="861"/>
    <cellStyle name="Standard 6 12 2 2 2" xfId="862"/>
    <cellStyle name="Standard 6 12 2 2 2 2" xfId="863"/>
    <cellStyle name="Standard 6 12 2 2 2 2 2" xfId="7625"/>
    <cellStyle name="Standard 6 12 2 2 2 2 2 2" xfId="15304"/>
    <cellStyle name="Standard 6 12 2 2 2 2 3" xfId="11389"/>
    <cellStyle name="Standard 6 12 2 2 2 3" xfId="7234"/>
    <cellStyle name="Standard 6 12 2 2 2 3 2" xfId="14826"/>
    <cellStyle name="Standard 6 12 2 2 2 4" xfId="10925"/>
    <cellStyle name="Standard 6 12 2 2 3" xfId="864"/>
    <cellStyle name="Standard 6 12 2 2 3 2" xfId="7624"/>
    <cellStyle name="Standard 6 12 2 2 3 2 2" xfId="15303"/>
    <cellStyle name="Standard 6 12 2 2 3 3" xfId="11388"/>
    <cellStyle name="Standard 6 12 2 2 4" xfId="865"/>
    <cellStyle name="Standard 6 12 2 2 4 2" xfId="9058"/>
    <cellStyle name="Standard 6 12 2 2 4 2 2" xfId="16816"/>
    <cellStyle name="Standard 6 12 2 2 4 3" xfId="12900"/>
    <cellStyle name="Standard 6 12 2 2 5" xfId="6073"/>
    <cellStyle name="Standard 6 12 2 2 5 2" xfId="13734"/>
    <cellStyle name="Standard 6 12 2 2 6" xfId="9825"/>
    <cellStyle name="Standard 6 12 2 2 7" xfId="17845"/>
    <cellStyle name="Standard 6 12 2 3" xfId="866"/>
    <cellStyle name="Standard 6 12 2 3 2" xfId="867"/>
    <cellStyle name="Standard 6 12 2 3 2 2" xfId="7626"/>
    <cellStyle name="Standard 6 12 2 3 2 2 2" xfId="15305"/>
    <cellStyle name="Standard 6 12 2 3 2 3" xfId="11390"/>
    <cellStyle name="Standard 6 12 2 3 3" xfId="6875"/>
    <cellStyle name="Standard 6 12 2 3 3 2" xfId="14467"/>
    <cellStyle name="Standard 6 12 2 3 4" xfId="10566"/>
    <cellStyle name="Standard 6 12 2 4" xfId="868"/>
    <cellStyle name="Standard 6 12 2 4 2" xfId="7623"/>
    <cellStyle name="Standard 6 12 2 4 2 2" xfId="15302"/>
    <cellStyle name="Standard 6 12 2 4 3" xfId="11387"/>
    <cellStyle name="Standard 6 12 2 5" xfId="869"/>
    <cellStyle name="Standard 6 12 2 5 2" xfId="9057"/>
    <cellStyle name="Standard 6 12 2 5 2 2" xfId="16815"/>
    <cellStyle name="Standard 6 12 2 5 3" xfId="12899"/>
    <cellStyle name="Standard 6 12 2 6" xfId="6072"/>
    <cellStyle name="Standard 6 12 2 6 2" xfId="13733"/>
    <cellStyle name="Standard 6 12 2 7" xfId="9824"/>
    <cellStyle name="Standard 6 12 2 8" xfId="17844"/>
    <cellStyle name="Standard 6 12 3" xfId="870"/>
    <cellStyle name="Standard 6 12 3 2" xfId="871"/>
    <cellStyle name="Standard 6 12 3 2 2" xfId="872"/>
    <cellStyle name="Standard 6 12 3 2 2 2" xfId="7628"/>
    <cellStyle name="Standard 6 12 3 2 2 2 2" xfId="15307"/>
    <cellStyle name="Standard 6 12 3 2 2 3" xfId="11392"/>
    <cellStyle name="Standard 6 12 3 2 3" xfId="7233"/>
    <cellStyle name="Standard 6 12 3 2 3 2" xfId="14825"/>
    <cellStyle name="Standard 6 12 3 2 4" xfId="10924"/>
    <cellStyle name="Standard 6 12 3 3" xfId="873"/>
    <cellStyle name="Standard 6 12 3 3 2" xfId="7627"/>
    <cellStyle name="Standard 6 12 3 3 2 2" xfId="15306"/>
    <cellStyle name="Standard 6 12 3 3 3" xfId="11391"/>
    <cellStyle name="Standard 6 12 3 4" xfId="874"/>
    <cellStyle name="Standard 6 12 3 4 2" xfId="9059"/>
    <cellStyle name="Standard 6 12 3 4 2 2" xfId="16817"/>
    <cellStyle name="Standard 6 12 3 4 3" xfId="12901"/>
    <cellStyle name="Standard 6 12 3 5" xfId="6074"/>
    <cellStyle name="Standard 6 12 3 5 2" xfId="13735"/>
    <cellStyle name="Standard 6 12 3 6" xfId="9826"/>
    <cellStyle name="Standard 6 12 3 7" xfId="17846"/>
    <cellStyle name="Standard 6 12 4" xfId="875"/>
    <cellStyle name="Standard 6 12 4 2" xfId="876"/>
    <cellStyle name="Standard 6 12 4 2 2" xfId="7629"/>
    <cellStyle name="Standard 6 12 4 2 2 2" xfId="15308"/>
    <cellStyle name="Standard 6 12 4 2 3" xfId="11393"/>
    <cellStyle name="Standard 6 12 4 3" xfId="6874"/>
    <cellStyle name="Standard 6 12 4 3 2" xfId="14466"/>
    <cellStyle name="Standard 6 12 4 4" xfId="10565"/>
    <cellStyle name="Standard 6 12 5" xfId="877"/>
    <cellStyle name="Standard 6 12 5 2" xfId="7622"/>
    <cellStyle name="Standard 6 12 5 2 2" xfId="15301"/>
    <cellStyle name="Standard 6 12 5 3" xfId="11386"/>
    <cellStyle name="Standard 6 12 6" xfId="878"/>
    <cellStyle name="Standard 6 12 6 2" xfId="9056"/>
    <cellStyle name="Standard 6 12 6 2 2" xfId="16814"/>
    <cellStyle name="Standard 6 12 6 3" xfId="12898"/>
    <cellStyle name="Standard 6 12 7" xfId="6071"/>
    <cellStyle name="Standard 6 12 7 2" xfId="13732"/>
    <cellStyle name="Standard 6 12 8" xfId="9823"/>
    <cellStyle name="Standard 6 12 9" xfId="17843"/>
    <cellStyle name="Standard 6 13" xfId="879"/>
    <cellStyle name="Standard 6 13 2" xfId="880"/>
    <cellStyle name="Standard 6 13 2 2" xfId="881"/>
    <cellStyle name="Standard 6 13 2 2 2" xfId="882"/>
    <cellStyle name="Standard 6 13 2 2 2 2" xfId="7632"/>
    <cellStyle name="Standard 6 13 2 2 2 2 2" xfId="15311"/>
    <cellStyle name="Standard 6 13 2 2 2 3" xfId="11396"/>
    <cellStyle name="Standard 6 13 2 2 3" xfId="7235"/>
    <cellStyle name="Standard 6 13 2 2 3 2" xfId="14827"/>
    <cellStyle name="Standard 6 13 2 2 4" xfId="10926"/>
    <cellStyle name="Standard 6 13 2 3" xfId="883"/>
    <cellStyle name="Standard 6 13 2 3 2" xfId="7631"/>
    <cellStyle name="Standard 6 13 2 3 2 2" xfId="15310"/>
    <cellStyle name="Standard 6 13 2 3 3" xfId="11395"/>
    <cellStyle name="Standard 6 13 2 4" xfId="884"/>
    <cellStyle name="Standard 6 13 2 4 2" xfId="9061"/>
    <cellStyle name="Standard 6 13 2 4 2 2" xfId="16819"/>
    <cellStyle name="Standard 6 13 2 4 3" xfId="12903"/>
    <cellStyle name="Standard 6 13 2 5" xfId="6076"/>
    <cellStyle name="Standard 6 13 2 5 2" xfId="13737"/>
    <cellStyle name="Standard 6 13 2 6" xfId="9828"/>
    <cellStyle name="Standard 6 13 2 7" xfId="17848"/>
    <cellStyle name="Standard 6 13 3" xfId="885"/>
    <cellStyle name="Standard 6 13 3 2" xfId="886"/>
    <cellStyle name="Standard 6 13 3 2 2" xfId="7633"/>
    <cellStyle name="Standard 6 13 3 2 2 2" xfId="15312"/>
    <cellStyle name="Standard 6 13 3 2 3" xfId="11397"/>
    <cellStyle name="Standard 6 13 3 3" xfId="6876"/>
    <cellStyle name="Standard 6 13 3 3 2" xfId="14468"/>
    <cellStyle name="Standard 6 13 3 4" xfId="10567"/>
    <cellStyle name="Standard 6 13 4" xfId="887"/>
    <cellStyle name="Standard 6 13 4 2" xfId="7630"/>
    <cellStyle name="Standard 6 13 4 2 2" xfId="15309"/>
    <cellStyle name="Standard 6 13 4 3" xfId="11394"/>
    <cellStyle name="Standard 6 13 5" xfId="888"/>
    <cellStyle name="Standard 6 13 5 2" xfId="9060"/>
    <cellStyle name="Standard 6 13 5 2 2" xfId="16818"/>
    <cellStyle name="Standard 6 13 5 3" xfId="12902"/>
    <cellStyle name="Standard 6 13 6" xfId="6075"/>
    <cellStyle name="Standard 6 13 6 2" xfId="13736"/>
    <cellStyle name="Standard 6 13 7" xfId="9827"/>
    <cellStyle name="Standard 6 13 8" xfId="17847"/>
    <cellStyle name="Standard 6 14" xfId="889"/>
    <cellStyle name="Standard 6 14 2" xfId="890"/>
    <cellStyle name="Standard 6 14 2 2" xfId="891"/>
    <cellStyle name="Standard 6 14 2 2 2" xfId="7635"/>
    <cellStyle name="Standard 6 14 2 2 2 2" xfId="15314"/>
    <cellStyle name="Standard 6 14 2 2 3" xfId="11399"/>
    <cellStyle name="Standard 6 14 2 3" xfId="7214"/>
    <cellStyle name="Standard 6 14 2 3 2" xfId="14806"/>
    <cellStyle name="Standard 6 14 2 4" xfId="10905"/>
    <cellStyle name="Standard 6 14 3" xfId="892"/>
    <cellStyle name="Standard 6 14 3 2" xfId="7634"/>
    <cellStyle name="Standard 6 14 3 2 2" xfId="15313"/>
    <cellStyle name="Standard 6 14 3 3" xfId="11398"/>
    <cellStyle name="Standard 6 14 4" xfId="893"/>
    <cellStyle name="Standard 6 14 4 2" xfId="9062"/>
    <cellStyle name="Standard 6 14 4 2 2" xfId="16820"/>
    <cellStyle name="Standard 6 14 4 3" xfId="12904"/>
    <cellStyle name="Standard 6 14 5" xfId="6077"/>
    <cellStyle name="Standard 6 14 5 2" xfId="13738"/>
    <cellStyle name="Standard 6 14 6" xfId="9829"/>
    <cellStyle name="Standard 6 14 7" xfId="17849"/>
    <cellStyle name="Standard 6 15" xfId="894"/>
    <cellStyle name="Standard 6 15 2" xfId="895"/>
    <cellStyle name="Standard 6 15 2 2" xfId="896"/>
    <cellStyle name="Standard 6 15 2 2 2" xfId="7637"/>
    <cellStyle name="Standard 6 15 2 2 2 2" xfId="15316"/>
    <cellStyle name="Standard 6 15 2 2 3" xfId="11401"/>
    <cellStyle name="Standard 6 15 2 3" xfId="6776"/>
    <cellStyle name="Standard 6 15 2 3 2" xfId="14439"/>
    <cellStyle name="Standard 6 15 2 4" xfId="10546"/>
    <cellStyle name="Standard 6 15 2 5" xfId="18559"/>
    <cellStyle name="Standard 6 15 3" xfId="897"/>
    <cellStyle name="Standard 6 15 3 2" xfId="5160"/>
    <cellStyle name="Standard 6 15 3 3" xfId="7636"/>
    <cellStyle name="Standard 6 15 3 3 2" xfId="15315"/>
    <cellStyle name="Standard 6 15 3 4" xfId="11400"/>
    <cellStyle name="Standard 6 15 4" xfId="898"/>
    <cellStyle name="Standard 6 15 4 2" xfId="9063"/>
    <cellStyle name="Standard 6 15 4 2 2" xfId="16821"/>
    <cellStyle name="Standard 6 15 4 3" xfId="12905"/>
    <cellStyle name="Standard 6 15 5" xfId="6078"/>
    <cellStyle name="Standard 6 15 5 2" xfId="13739"/>
    <cellStyle name="Standard 6 15 6" xfId="9830"/>
    <cellStyle name="Standard 6 15 7" xfId="17850"/>
    <cellStyle name="Standard 6 16" xfId="899"/>
    <cellStyle name="Standard 6 16 2" xfId="5369"/>
    <cellStyle name="Standard 6 16 2 2" xfId="5708"/>
    <cellStyle name="Standard 6 16 2 2 2" xfId="19705"/>
    <cellStyle name="Standard 6 16 2 3" xfId="5915"/>
    <cellStyle name="Standard 6 16 2 3 2" xfId="19821"/>
    <cellStyle name="Standard 6 16 2 4" xfId="19420"/>
    <cellStyle name="Standard 6 16 3" xfId="5431"/>
    <cellStyle name="Standard 6 16 3 2" xfId="19465"/>
    <cellStyle name="Standard 6 16 4" xfId="5465"/>
    <cellStyle name="Standard 6 16 4 2" xfId="19498"/>
    <cellStyle name="Standard 6 16 5" xfId="5525"/>
    <cellStyle name="Standard 6 16 5 2" xfId="19550"/>
    <cellStyle name="Standard 6 16 6" xfId="5594"/>
    <cellStyle name="Standard 6 16 6 2" xfId="19611"/>
    <cellStyle name="Standard 6 16 7" xfId="5682"/>
    <cellStyle name="Standard 6 16 7 2" xfId="19685"/>
    <cellStyle name="Standard 6 17" xfId="900"/>
    <cellStyle name="Standard 6 17 2" xfId="5409"/>
    <cellStyle name="Standard 6 17 2 2" xfId="5726"/>
    <cellStyle name="Standard 6 17 2 2 2" xfId="17780"/>
    <cellStyle name="Standard 6 17 2 2 3" xfId="19722"/>
    <cellStyle name="Standard 6 17 2 2 4" xfId="14441"/>
    <cellStyle name="Standard 6 17 2 3" xfId="5768"/>
    <cellStyle name="Standard 6 17 2 3 2" xfId="17683"/>
    <cellStyle name="Standard 6 17 2 4" xfId="5853"/>
    <cellStyle name="Standard 6 17 2 4 2" xfId="19791"/>
    <cellStyle name="Standard 6 17 2 5" xfId="6796"/>
    <cellStyle name="Standard 6 17 3" xfId="5561"/>
    <cellStyle name="Standard 6 17 3 2" xfId="19583"/>
    <cellStyle name="Standard 6 17 3 3" xfId="9021"/>
    <cellStyle name="Standard 6 17 4" xfId="5509"/>
    <cellStyle name="Standard 6 17 4 2" xfId="19538"/>
    <cellStyle name="Standard 6 17 5" xfId="5576"/>
    <cellStyle name="Standard 6 17 5 2" xfId="19593"/>
    <cellStyle name="Standard 6 17 6" xfId="5701"/>
    <cellStyle name="Standard 6 17 6 2" xfId="19704"/>
    <cellStyle name="Standard 6 17 7" xfId="5750"/>
    <cellStyle name="Standard 6 17 7 2" xfId="19738"/>
    <cellStyle name="Standard 6 17 8" xfId="5851"/>
    <cellStyle name="Standard 6 17 8 2" xfId="19789"/>
    <cellStyle name="Standard 6 17 9" xfId="5206"/>
    <cellStyle name="Standard 6 18" xfId="901"/>
    <cellStyle name="Standard 6 18 2" xfId="5629"/>
    <cellStyle name="Standard 6 18 2 2" xfId="5956"/>
    <cellStyle name="Standard 6 18 2 2 2" xfId="19852"/>
    <cellStyle name="Standard 6 18 2 3" xfId="19643"/>
    <cellStyle name="Standard 6 18 3" xfId="5730"/>
    <cellStyle name="Standard 6 18 3 2" xfId="19724"/>
    <cellStyle name="Standard 6 18 4" xfId="5754"/>
    <cellStyle name="Standard 6 18 5" xfId="5937"/>
    <cellStyle name="Standard 6 18 5 2" xfId="19841"/>
    <cellStyle name="Standard 6 18 6" xfId="5568"/>
    <cellStyle name="Standard 6 18 6 2" xfId="19586"/>
    <cellStyle name="Standard 6 19" xfId="5637"/>
    <cellStyle name="Standard 6 19 2" xfId="5737"/>
    <cellStyle name="Standard 6 19 2 2" xfId="19727"/>
    <cellStyle name="Standard 6 19 3" xfId="5759"/>
    <cellStyle name="Standard 6 19 3 2" xfId="19744"/>
    <cellStyle name="Standard 6 19 4" xfId="5944"/>
    <cellStyle name="Standard 6 19 4 2" xfId="19845"/>
    <cellStyle name="Standard 6 19 5" xfId="19648"/>
    <cellStyle name="Standard 6 19 6" xfId="6847"/>
    <cellStyle name="Standard 6 2" xfId="902"/>
    <cellStyle name="Standard 6 2 10" xfId="903"/>
    <cellStyle name="Standard 6 2 10 10" xfId="17852"/>
    <cellStyle name="Standard 6 2 10 2" xfId="904"/>
    <cellStyle name="Standard 6 2 10 2 2" xfId="905"/>
    <cellStyle name="Standard 6 2 10 2 2 2" xfId="906"/>
    <cellStyle name="Standard 6 2 10 2 2 2 2" xfId="907"/>
    <cellStyle name="Standard 6 2 10 2 2 2 2 2" xfId="7641"/>
    <cellStyle name="Standard 6 2 10 2 2 2 2 2 2" xfId="15320"/>
    <cellStyle name="Standard 6 2 10 2 2 2 2 3" xfId="11405"/>
    <cellStyle name="Standard 6 2 10 2 2 2 3" xfId="7237"/>
    <cellStyle name="Standard 6 2 10 2 2 2 3 2" xfId="14829"/>
    <cellStyle name="Standard 6 2 10 2 2 2 4" xfId="10928"/>
    <cellStyle name="Standard 6 2 10 2 2 3" xfId="908"/>
    <cellStyle name="Standard 6 2 10 2 2 3 2" xfId="7640"/>
    <cellStyle name="Standard 6 2 10 2 2 3 2 2" xfId="15319"/>
    <cellStyle name="Standard 6 2 10 2 2 3 3" xfId="11404"/>
    <cellStyle name="Standard 6 2 10 2 2 4" xfId="909"/>
    <cellStyle name="Standard 6 2 10 2 2 4 2" xfId="9067"/>
    <cellStyle name="Standard 6 2 10 2 2 4 2 2" xfId="16825"/>
    <cellStyle name="Standard 6 2 10 2 2 4 3" xfId="12909"/>
    <cellStyle name="Standard 6 2 10 2 2 5" xfId="6082"/>
    <cellStyle name="Standard 6 2 10 2 2 5 2" xfId="13743"/>
    <cellStyle name="Standard 6 2 10 2 2 6" xfId="9834"/>
    <cellStyle name="Standard 6 2 10 2 2 7" xfId="17854"/>
    <cellStyle name="Standard 6 2 10 2 3" xfId="910"/>
    <cellStyle name="Standard 6 2 10 2 3 2" xfId="911"/>
    <cellStyle name="Standard 6 2 10 2 3 2 2" xfId="7642"/>
    <cellStyle name="Standard 6 2 10 2 3 2 2 2" xfId="15321"/>
    <cellStyle name="Standard 6 2 10 2 3 2 3" xfId="11406"/>
    <cellStyle name="Standard 6 2 10 2 3 3" xfId="6878"/>
    <cellStyle name="Standard 6 2 10 2 3 3 2" xfId="14470"/>
    <cellStyle name="Standard 6 2 10 2 3 4" xfId="10569"/>
    <cellStyle name="Standard 6 2 10 2 4" xfId="912"/>
    <cellStyle name="Standard 6 2 10 2 4 2" xfId="7639"/>
    <cellStyle name="Standard 6 2 10 2 4 2 2" xfId="15318"/>
    <cellStyle name="Standard 6 2 10 2 4 3" xfId="11403"/>
    <cellStyle name="Standard 6 2 10 2 5" xfId="913"/>
    <cellStyle name="Standard 6 2 10 2 5 2" xfId="9066"/>
    <cellStyle name="Standard 6 2 10 2 5 2 2" xfId="16824"/>
    <cellStyle name="Standard 6 2 10 2 5 3" xfId="12908"/>
    <cellStyle name="Standard 6 2 10 2 6" xfId="6081"/>
    <cellStyle name="Standard 6 2 10 2 6 2" xfId="13742"/>
    <cellStyle name="Standard 6 2 10 2 7" xfId="9833"/>
    <cellStyle name="Standard 6 2 10 2 8" xfId="17853"/>
    <cellStyle name="Standard 6 2 10 3" xfId="914"/>
    <cellStyle name="Standard 6 2 10 3 2" xfId="915"/>
    <cellStyle name="Standard 6 2 10 3 2 2" xfId="916"/>
    <cellStyle name="Standard 6 2 10 3 2 2 2" xfId="917"/>
    <cellStyle name="Standard 6 2 10 3 2 2 2 2" xfId="7645"/>
    <cellStyle name="Standard 6 2 10 3 2 2 2 2 2" xfId="15324"/>
    <cellStyle name="Standard 6 2 10 3 2 2 2 3" xfId="11409"/>
    <cellStyle name="Standard 6 2 10 3 2 2 3" xfId="7238"/>
    <cellStyle name="Standard 6 2 10 3 2 2 3 2" xfId="14830"/>
    <cellStyle name="Standard 6 2 10 3 2 2 4" xfId="10929"/>
    <cellStyle name="Standard 6 2 10 3 2 3" xfId="918"/>
    <cellStyle name="Standard 6 2 10 3 2 3 2" xfId="7644"/>
    <cellStyle name="Standard 6 2 10 3 2 3 2 2" xfId="15323"/>
    <cellStyle name="Standard 6 2 10 3 2 3 3" xfId="11408"/>
    <cellStyle name="Standard 6 2 10 3 2 4" xfId="919"/>
    <cellStyle name="Standard 6 2 10 3 2 4 2" xfId="9069"/>
    <cellStyle name="Standard 6 2 10 3 2 4 2 2" xfId="16827"/>
    <cellStyle name="Standard 6 2 10 3 2 4 3" xfId="12911"/>
    <cellStyle name="Standard 6 2 10 3 2 5" xfId="6084"/>
    <cellStyle name="Standard 6 2 10 3 2 5 2" xfId="13745"/>
    <cellStyle name="Standard 6 2 10 3 2 6" xfId="9836"/>
    <cellStyle name="Standard 6 2 10 3 2 7" xfId="17856"/>
    <cellStyle name="Standard 6 2 10 3 3" xfId="920"/>
    <cellStyle name="Standard 6 2 10 3 3 2" xfId="921"/>
    <cellStyle name="Standard 6 2 10 3 3 2 2" xfId="7646"/>
    <cellStyle name="Standard 6 2 10 3 3 2 2 2" xfId="15325"/>
    <cellStyle name="Standard 6 2 10 3 3 2 3" xfId="11410"/>
    <cellStyle name="Standard 6 2 10 3 3 3" xfId="6879"/>
    <cellStyle name="Standard 6 2 10 3 3 3 2" xfId="14471"/>
    <cellStyle name="Standard 6 2 10 3 3 4" xfId="10570"/>
    <cellStyle name="Standard 6 2 10 3 4" xfId="922"/>
    <cellStyle name="Standard 6 2 10 3 4 2" xfId="7643"/>
    <cellStyle name="Standard 6 2 10 3 4 2 2" xfId="15322"/>
    <cellStyle name="Standard 6 2 10 3 4 3" xfId="11407"/>
    <cellStyle name="Standard 6 2 10 3 5" xfId="923"/>
    <cellStyle name="Standard 6 2 10 3 5 2" xfId="9068"/>
    <cellStyle name="Standard 6 2 10 3 5 2 2" xfId="16826"/>
    <cellStyle name="Standard 6 2 10 3 5 3" xfId="12910"/>
    <cellStyle name="Standard 6 2 10 3 6" xfId="6083"/>
    <cellStyle name="Standard 6 2 10 3 6 2" xfId="13744"/>
    <cellStyle name="Standard 6 2 10 3 7" xfId="9835"/>
    <cellStyle name="Standard 6 2 10 3 8" xfId="17855"/>
    <cellStyle name="Standard 6 2 10 4" xfId="924"/>
    <cellStyle name="Standard 6 2 10 4 2" xfId="925"/>
    <cellStyle name="Standard 6 2 10 4 2 2" xfId="926"/>
    <cellStyle name="Standard 6 2 10 4 2 2 2" xfId="7648"/>
    <cellStyle name="Standard 6 2 10 4 2 2 2 2" xfId="15327"/>
    <cellStyle name="Standard 6 2 10 4 2 2 3" xfId="11412"/>
    <cellStyle name="Standard 6 2 10 4 2 3" xfId="7236"/>
    <cellStyle name="Standard 6 2 10 4 2 3 2" xfId="14828"/>
    <cellStyle name="Standard 6 2 10 4 2 4" xfId="10927"/>
    <cellStyle name="Standard 6 2 10 4 3" xfId="927"/>
    <cellStyle name="Standard 6 2 10 4 3 2" xfId="7647"/>
    <cellStyle name="Standard 6 2 10 4 3 2 2" xfId="15326"/>
    <cellStyle name="Standard 6 2 10 4 3 3" xfId="11411"/>
    <cellStyle name="Standard 6 2 10 4 4" xfId="928"/>
    <cellStyle name="Standard 6 2 10 4 4 2" xfId="9070"/>
    <cellStyle name="Standard 6 2 10 4 4 2 2" xfId="16828"/>
    <cellStyle name="Standard 6 2 10 4 4 3" xfId="12912"/>
    <cellStyle name="Standard 6 2 10 4 5" xfId="6085"/>
    <cellStyle name="Standard 6 2 10 4 5 2" xfId="13746"/>
    <cellStyle name="Standard 6 2 10 4 6" xfId="9837"/>
    <cellStyle name="Standard 6 2 10 4 7" xfId="17857"/>
    <cellStyle name="Standard 6 2 10 5" xfId="929"/>
    <cellStyle name="Standard 6 2 10 5 2" xfId="930"/>
    <cellStyle name="Standard 6 2 10 5 2 2" xfId="7649"/>
    <cellStyle name="Standard 6 2 10 5 2 2 2" xfId="15328"/>
    <cellStyle name="Standard 6 2 10 5 2 3" xfId="11413"/>
    <cellStyle name="Standard 6 2 10 5 3" xfId="6877"/>
    <cellStyle name="Standard 6 2 10 5 3 2" xfId="14469"/>
    <cellStyle name="Standard 6 2 10 5 4" xfId="10568"/>
    <cellStyle name="Standard 6 2 10 6" xfId="931"/>
    <cellStyle name="Standard 6 2 10 6 2" xfId="7638"/>
    <cellStyle name="Standard 6 2 10 6 2 2" xfId="15317"/>
    <cellStyle name="Standard 6 2 10 6 3" xfId="11402"/>
    <cellStyle name="Standard 6 2 10 7" xfId="932"/>
    <cellStyle name="Standard 6 2 10 7 2" xfId="9065"/>
    <cellStyle name="Standard 6 2 10 7 2 2" xfId="16823"/>
    <cellStyle name="Standard 6 2 10 7 3" xfId="12907"/>
    <cellStyle name="Standard 6 2 10 8" xfId="6080"/>
    <cellStyle name="Standard 6 2 10 8 2" xfId="13741"/>
    <cellStyle name="Standard 6 2 10 9" xfId="9832"/>
    <cellStyle name="Standard 6 2 11" xfId="933"/>
    <cellStyle name="Standard 6 2 11 2" xfId="934"/>
    <cellStyle name="Standard 6 2 11 2 2" xfId="935"/>
    <cellStyle name="Standard 6 2 11 2 2 2" xfId="936"/>
    <cellStyle name="Standard 6 2 11 2 2 2 2" xfId="937"/>
    <cellStyle name="Standard 6 2 11 2 2 2 2 2" xfId="7653"/>
    <cellStyle name="Standard 6 2 11 2 2 2 2 2 2" xfId="15332"/>
    <cellStyle name="Standard 6 2 11 2 2 2 2 3" xfId="11417"/>
    <cellStyle name="Standard 6 2 11 2 2 2 3" xfId="7240"/>
    <cellStyle name="Standard 6 2 11 2 2 2 3 2" xfId="14832"/>
    <cellStyle name="Standard 6 2 11 2 2 2 4" xfId="10931"/>
    <cellStyle name="Standard 6 2 11 2 2 3" xfId="938"/>
    <cellStyle name="Standard 6 2 11 2 2 3 2" xfId="7652"/>
    <cellStyle name="Standard 6 2 11 2 2 3 2 2" xfId="15331"/>
    <cellStyle name="Standard 6 2 11 2 2 3 3" xfId="11416"/>
    <cellStyle name="Standard 6 2 11 2 2 4" xfId="939"/>
    <cellStyle name="Standard 6 2 11 2 2 4 2" xfId="9073"/>
    <cellStyle name="Standard 6 2 11 2 2 4 2 2" xfId="16831"/>
    <cellStyle name="Standard 6 2 11 2 2 4 3" xfId="12915"/>
    <cellStyle name="Standard 6 2 11 2 2 5" xfId="6088"/>
    <cellStyle name="Standard 6 2 11 2 2 5 2" xfId="13749"/>
    <cellStyle name="Standard 6 2 11 2 2 6" xfId="9840"/>
    <cellStyle name="Standard 6 2 11 2 2 7" xfId="17860"/>
    <cellStyle name="Standard 6 2 11 2 3" xfId="940"/>
    <cellStyle name="Standard 6 2 11 2 3 2" xfId="941"/>
    <cellStyle name="Standard 6 2 11 2 3 2 2" xfId="7654"/>
    <cellStyle name="Standard 6 2 11 2 3 2 2 2" xfId="15333"/>
    <cellStyle name="Standard 6 2 11 2 3 2 3" xfId="11418"/>
    <cellStyle name="Standard 6 2 11 2 3 3" xfId="6881"/>
    <cellStyle name="Standard 6 2 11 2 3 3 2" xfId="14473"/>
    <cellStyle name="Standard 6 2 11 2 3 4" xfId="10572"/>
    <cellStyle name="Standard 6 2 11 2 4" xfId="942"/>
    <cellStyle name="Standard 6 2 11 2 4 2" xfId="7651"/>
    <cellStyle name="Standard 6 2 11 2 4 2 2" xfId="15330"/>
    <cellStyle name="Standard 6 2 11 2 4 3" xfId="11415"/>
    <cellStyle name="Standard 6 2 11 2 5" xfId="943"/>
    <cellStyle name="Standard 6 2 11 2 5 2" xfId="9072"/>
    <cellStyle name="Standard 6 2 11 2 5 2 2" xfId="16830"/>
    <cellStyle name="Standard 6 2 11 2 5 3" xfId="12914"/>
    <cellStyle name="Standard 6 2 11 2 6" xfId="6087"/>
    <cellStyle name="Standard 6 2 11 2 6 2" xfId="13748"/>
    <cellStyle name="Standard 6 2 11 2 7" xfId="9839"/>
    <cellStyle name="Standard 6 2 11 2 8" xfId="17859"/>
    <cellStyle name="Standard 6 2 11 3" xfId="944"/>
    <cellStyle name="Standard 6 2 11 3 2" xfId="945"/>
    <cellStyle name="Standard 6 2 11 3 2 2" xfId="946"/>
    <cellStyle name="Standard 6 2 11 3 2 2 2" xfId="7656"/>
    <cellStyle name="Standard 6 2 11 3 2 2 2 2" xfId="15335"/>
    <cellStyle name="Standard 6 2 11 3 2 2 3" xfId="11420"/>
    <cellStyle name="Standard 6 2 11 3 2 3" xfId="7239"/>
    <cellStyle name="Standard 6 2 11 3 2 3 2" xfId="14831"/>
    <cellStyle name="Standard 6 2 11 3 2 4" xfId="10930"/>
    <cellStyle name="Standard 6 2 11 3 3" xfId="947"/>
    <cellStyle name="Standard 6 2 11 3 3 2" xfId="7655"/>
    <cellStyle name="Standard 6 2 11 3 3 2 2" xfId="15334"/>
    <cellStyle name="Standard 6 2 11 3 3 3" xfId="11419"/>
    <cellStyle name="Standard 6 2 11 3 4" xfId="948"/>
    <cellStyle name="Standard 6 2 11 3 4 2" xfId="9074"/>
    <cellStyle name="Standard 6 2 11 3 4 2 2" xfId="16832"/>
    <cellStyle name="Standard 6 2 11 3 4 3" xfId="12916"/>
    <cellStyle name="Standard 6 2 11 3 5" xfId="6089"/>
    <cellStyle name="Standard 6 2 11 3 5 2" xfId="13750"/>
    <cellStyle name="Standard 6 2 11 3 6" xfId="9841"/>
    <cellStyle name="Standard 6 2 11 3 7" xfId="17861"/>
    <cellStyle name="Standard 6 2 11 4" xfId="949"/>
    <cellStyle name="Standard 6 2 11 4 2" xfId="950"/>
    <cellStyle name="Standard 6 2 11 4 2 2" xfId="7657"/>
    <cellStyle name="Standard 6 2 11 4 2 2 2" xfId="15336"/>
    <cellStyle name="Standard 6 2 11 4 2 3" xfId="11421"/>
    <cellStyle name="Standard 6 2 11 4 3" xfId="6880"/>
    <cellStyle name="Standard 6 2 11 4 3 2" xfId="14472"/>
    <cellStyle name="Standard 6 2 11 4 4" xfId="10571"/>
    <cellStyle name="Standard 6 2 11 5" xfId="951"/>
    <cellStyle name="Standard 6 2 11 5 2" xfId="7650"/>
    <cellStyle name="Standard 6 2 11 5 2 2" xfId="15329"/>
    <cellStyle name="Standard 6 2 11 5 3" xfId="11414"/>
    <cellStyle name="Standard 6 2 11 6" xfId="952"/>
    <cellStyle name="Standard 6 2 11 6 2" xfId="9071"/>
    <cellStyle name="Standard 6 2 11 6 2 2" xfId="16829"/>
    <cellStyle name="Standard 6 2 11 6 3" xfId="12913"/>
    <cellStyle name="Standard 6 2 11 7" xfId="6086"/>
    <cellStyle name="Standard 6 2 11 7 2" xfId="13747"/>
    <cellStyle name="Standard 6 2 11 8" xfId="9838"/>
    <cellStyle name="Standard 6 2 11 9" xfId="17858"/>
    <cellStyle name="Standard 6 2 12" xfId="953"/>
    <cellStyle name="Standard 6 2 12 2" xfId="954"/>
    <cellStyle name="Standard 6 2 12 2 2" xfId="955"/>
    <cellStyle name="Standard 6 2 12 2 2 2" xfId="956"/>
    <cellStyle name="Standard 6 2 12 2 2 2 2" xfId="7660"/>
    <cellStyle name="Standard 6 2 12 2 2 2 2 2" xfId="15339"/>
    <cellStyle name="Standard 6 2 12 2 2 2 3" xfId="11424"/>
    <cellStyle name="Standard 6 2 12 2 2 3" xfId="7241"/>
    <cellStyle name="Standard 6 2 12 2 2 3 2" xfId="14833"/>
    <cellStyle name="Standard 6 2 12 2 2 4" xfId="10932"/>
    <cellStyle name="Standard 6 2 12 2 3" xfId="957"/>
    <cellStyle name="Standard 6 2 12 2 3 2" xfId="7659"/>
    <cellStyle name="Standard 6 2 12 2 3 2 2" xfId="15338"/>
    <cellStyle name="Standard 6 2 12 2 3 3" xfId="11423"/>
    <cellStyle name="Standard 6 2 12 2 4" xfId="958"/>
    <cellStyle name="Standard 6 2 12 2 4 2" xfId="9076"/>
    <cellStyle name="Standard 6 2 12 2 4 2 2" xfId="16834"/>
    <cellStyle name="Standard 6 2 12 2 4 3" xfId="12918"/>
    <cellStyle name="Standard 6 2 12 2 5" xfId="6091"/>
    <cellStyle name="Standard 6 2 12 2 5 2" xfId="13752"/>
    <cellStyle name="Standard 6 2 12 2 6" xfId="9843"/>
    <cellStyle name="Standard 6 2 12 2 7" xfId="17863"/>
    <cellStyle name="Standard 6 2 12 3" xfId="959"/>
    <cellStyle name="Standard 6 2 12 3 2" xfId="960"/>
    <cellStyle name="Standard 6 2 12 3 2 2" xfId="7661"/>
    <cellStyle name="Standard 6 2 12 3 2 2 2" xfId="15340"/>
    <cellStyle name="Standard 6 2 12 3 2 3" xfId="11425"/>
    <cellStyle name="Standard 6 2 12 3 3" xfId="6882"/>
    <cellStyle name="Standard 6 2 12 3 3 2" xfId="14474"/>
    <cellStyle name="Standard 6 2 12 3 4" xfId="10573"/>
    <cellStyle name="Standard 6 2 12 4" xfId="961"/>
    <cellStyle name="Standard 6 2 12 4 2" xfId="7658"/>
    <cellStyle name="Standard 6 2 12 4 2 2" xfId="15337"/>
    <cellStyle name="Standard 6 2 12 4 3" xfId="11422"/>
    <cellStyle name="Standard 6 2 12 5" xfId="962"/>
    <cellStyle name="Standard 6 2 12 5 2" xfId="9075"/>
    <cellStyle name="Standard 6 2 12 5 2 2" xfId="16833"/>
    <cellStyle name="Standard 6 2 12 5 3" xfId="12917"/>
    <cellStyle name="Standard 6 2 12 6" xfId="6090"/>
    <cellStyle name="Standard 6 2 12 6 2" xfId="13751"/>
    <cellStyle name="Standard 6 2 12 7" xfId="9842"/>
    <cellStyle name="Standard 6 2 12 8" xfId="17862"/>
    <cellStyle name="Standard 6 2 13" xfId="963"/>
    <cellStyle name="Standard 6 2 13 2" xfId="964"/>
    <cellStyle name="Standard 6 2 13 2 2" xfId="965"/>
    <cellStyle name="Standard 6 2 13 2 2 2" xfId="7663"/>
    <cellStyle name="Standard 6 2 13 2 2 2 2" xfId="15342"/>
    <cellStyle name="Standard 6 2 13 2 2 3" xfId="11427"/>
    <cellStyle name="Standard 6 2 13 2 3" xfId="7215"/>
    <cellStyle name="Standard 6 2 13 2 3 2" xfId="14807"/>
    <cellStyle name="Standard 6 2 13 2 4" xfId="10906"/>
    <cellStyle name="Standard 6 2 13 3" xfId="966"/>
    <cellStyle name="Standard 6 2 13 3 2" xfId="7662"/>
    <cellStyle name="Standard 6 2 13 3 2 2" xfId="15341"/>
    <cellStyle name="Standard 6 2 13 3 3" xfId="11426"/>
    <cellStyle name="Standard 6 2 13 4" xfId="967"/>
    <cellStyle name="Standard 6 2 13 4 2" xfId="9077"/>
    <cellStyle name="Standard 6 2 13 4 2 2" xfId="16835"/>
    <cellStyle name="Standard 6 2 13 4 3" xfId="12919"/>
    <cellStyle name="Standard 6 2 13 5" xfId="6092"/>
    <cellStyle name="Standard 6 2 13 5 2" xfId="13753"/>
    <cellStyle name="Standard 6 2 13 6" xfId="9844"/>
    <cellStyle name="Standard 6 2 13 7" xfId="17864"/>
    <cellStyle name="Standard 6 2 14" xfId="968"/>
    <cellStyle name="Standard 6 2 14 2" xfId="969"/>
    <cellStyle name="Standard 6 2 14 2 2" xfId="7664"/>
    <cellStyle name="Standard 6 2 14 2 2 2" xfId="15343"/>
    <cellStyle name="Standard 6 2 14 2 3" xfId="11428"/>
    <cellStyle name="Standard 6 2 14 3" xfId="6855"/>
    <cellStyle name="Standard 6 2 14 3 2" xfId="14448"/>
    <cellStyle name="Standard 6 2 14 4" xfId="10547"/>
    <cellStyle name="Standard 6 2 15" xfId="12"/>
    <cellStyle name="Standard 6 2 16" xfId="970"/>
    <cellStyle name="Standard 6 2 17" xfId="971"/>
    <cellStyle name="Standard 6 2 17 2" xfId="9064"/>
    <cellStyle name="Standard 6 2 17 2 2" xfId="16822"/>
    <cellStyle name="Standard 6 2 17 3" xfId="12906"/>
    <cellStyle name="Standard 6 2 18" xfId="6079"/>
    <cellStyle name="Standard 6 2 18 2" xfId="13740"/>
    <cellStyle name="Standard 6 2 19" xfId="9831"/>
    <cellStyle name="Standard 6 2 2" xfId="972"/>
    <cellStyle name="Standard 6 2 2 10" xfId="973"/>
    <cellStyle name="Standard 6 2 2 10 2" xfId="9078"/>
    <cellStyle name="Standard 6 2 2 10 2 2" xfId="16836"/>
    <cellStyle name="Standard 6 2 2 10 3" xfId="12920"/>
    <cellStyle name="Standard 6 2 2 11" xfId="6093"/>
    <cellStyle name="Standard 6 2 2 11 2" xfId="13754"/>
    <cellStyle name="Standard 6 2 2 12" xfId="9845"/>
    <cellStyle name="Standard 6 2 2 13" xfId="17865"/>
    <cellStyle name="Standard 6 2 2 2" xfId="974"/>
    <cellStyle name="Standard 6 2 2 2 10" xfId="9846"/>
    <cellStyle name="Standard 6 2 2 2 11" xfId="17866"/>
    <cellStyle name="Standard 6 2 2 2 2" xfId="975"/>
    <cellStyle name="Standard 6 2 2 2 2 10" xfId="17867"/>
    <cellStyle name="Standard 6 2 2 2 2 2" xfId="976"/>
    <cellStyle name="Standard 6 2 2 2 2 2 2" xfId="977"/>
    <cellStyle name="Standard 6 2 2 2 2 2 2 2" xfId="978"/>
    <cellStyle name="Standard 6 2 2 2 2 2 2 2 2" xfId="979"/>
    <cellStyle name="Standard 6 2 2 2 2 2 2 2 2 2" xfId="7670"/>
    <cellStyle name="Standard 6 2 2 2 2 2 2 2 2 2 2" xfId="15349"/>
    <cellStyle name="Standard 6 2 2 2 2 2 2 2 2 3" xfId="11434"/>
    <cellStyle name="Standard 6 2 2 2 2 2 2 2 3" xfId="7244"/>
    <cellStyle name="Standard 6 2 2 2 2 2 2 2 3 2" xfId="14836"/>
    <cellStyle name="Standard 6 2 2 2 2 2 2 2 4" xfId="10935"/>
    <cellStyle name="Standard 6 2 2 2 2 2 2 3" xfId="980"/>
    <cellStyle name="Standard 6 2 2 2 2 2 2 3 2" xfId="7669"/>
    <cellStyle name="Standard 6 2 2 2 2 2 2 3 2 2" xfId="15348"/>
    <cellStyle name="Standard 6 2 2 2 2 2 2 3 3" xfId="11433"/>
    <cellStyle name="Standard 6 2 2 2 2 2 2 4" xfId="981"/>
    <cellStyle name="Standard 6 2 2 2 2 2 2 4 2" xfId="9082"/>
    <cellStyle name="Standard 6 2 2 2 2 2 2 4 2 2" xfId="16840"/>
    <cellStyle name="Standard 6 2 2 2 2 2 2 4 3" xfId="12924"/>
    <cellStyle name="Standard 6 2 2 2 2 2 2 5" xfId="6097"/>
    <cellStyle name="Standard 6 2 2 2 2 2 2 5 2" xfId="13758"/>
    <cellStyle name="Standard 6 2 2 2 2 2 2 6" xfId="9849"/>
    <cellStyle name="Standard 6 2 2 2 2 2 2 7" xfId="17869"/>
    <cellStyle name="Standard 6 2 2 2 2 2 3" xfId="982"/>
    <cellStyle name="Standard 6 2 2 2 2 2 3 2" xfId="983"/>
    <cellStyle name="Standard 6 2 2 2 2 2 3 2 2" xfId="7671"/>
    <cellStyle name="Standard 6 2 2 2 2 2 3 2 2 2" xfId="15350"/>
    <cellStyle name="Standard 6 2 2 2 2 2 3 2 3" xfId="11435"/>
    <cellStyle name="Standard 6 2 2 2 2 2 3 3" xfId="6885"/>
    <cellStyle name="Standard 6 2 2 2 2 2 3 3 2" xfId="14477"/>
    <cellStyle name="Standard 6 2 2 2 2 2 3 4" xfId="10576"/>
    <cellStyle name="Standard 6 2 2 2 2 2 4" xfId="984"/>
    <cellStyle name="Standard 6 2 2 2 2 2 4 2" xfId="7668"/>
    <cellStyle name="Standard 6 2 2 2 2 2 4 2 2" xfId="15347"/>
    <cellStyle name="Standard 6 2 2 2 2 2 4 3" xfId="11432"/>
    <cellStyle name="Standard 6 2 2 2 2 2 5" xfId="985"/>
    <cellStyle name="Standard 6 2 2 2 2 2 5 2" xfId="9081"/>
    <cellStyle name="Standard 6 2 2 2 2 2 5 2 2" xfId="16839"/>
    <cellStyle name="Standard 6 2 2 2 2 2 5 3" xfId="12923"/>
    <cellStyle name="Standard 6 2 2 2 2 2 6" xfId="6096"/>
    <cellStyle name="Standard 6 2 2 2 2 2 6 2" xfId="13757"/>
    <cellStyle name="Standard 6 2 2 2 2 2 7" xfId="9848"/>
    <cellStyle name="Standard 6 2 2 2 2 2 8" xfId="17868"/>
    <cellStyle name="Standard 6 2 2 2 2 3" xfId="986"/>
    <cellStyle name="Standard 6 2 2 2 2 3 2" xfId="987"/>
    <cellStyle name="Standard 6 2 2 2 2 3 2 2" xfId="988"/>
    <cellStyle name="Standard 6 2 2 2 2 3 2 2 2" xfId="989"/>
    <cellStyle name="Standard 6 2 2 2 2 3 2 2 2 2" xfId="7674"/>
    <cellStyle name="Standard 6 2 2 2 2 3 2 2 2 2 2" xfId="15353"/>
    <cellStyle name="Standard 6 2 2 2 2 3 2 2 2 3" xfId="11438"/>
    <cellStyle name="Standard 6 2 2 2 2 3 2 2 3" xfId="7245"/>
    <cellStyle name="Standard 6 2 2 2 2 3 2 2 3 2" xfId="14837"/>
    <cellStyle name="Standard 6 2 2 2 2 3 2 2 4" xfId="10936"/>
    <cellStyle name="Standard 6 2 2 2 2 3 2 3" xfId="990"/>
    <cellStyle name="Standard 6 2 2 2 2 3 2 3 2" xfId="7673"/>
    <cellStyle name="Standard 6 2 2 2 2 3 2 3 2 2" xfId="15352"/>
    <cellStyle name="Standard 6 2 2 2 2 3 2 3 3" xfId="11437"/>
    <cellStyle name="Standard 6 2 2 2 2 3 2 4" xfId="991"/>
    <cellStyle name="Standard 6 2 2 2 2 3 2 4 2" xfId="9084"/>
    <cellStyle name="Standard 6 2 2 2 2 3 2 4 2 2" xfId="16842"/>
    <cellStyle name="Standard 6 2 2 2 2 3 2 4 3" xfId="12926"/>
    <cellStyle name="Standard 6 2 2 2 2 3 2 5" xfId="6099"/>
    <cellStyle name="Standard 6 2 2 2 2 3 2 5 2" xfId="13760"/>
    <cellStyle name="Standard 6 2 2 2 2 3 2 6" xfId="9851"/>
    <cellStyle name="Standard 6 2 2 2 2 3 2 7" xfId="17871"/>
    <cellStyle name="Standard 6 2 2 2 2 3 3" xfId="992"/>
    <cellStyle name="Standard 6 2 2 2 2 3 3 2" xfId="993"/>
    <cellStyle name="Standard 6 2 2 2 2 3 3 2 2" xfId="7675"/>
    <cellStyle name="Standard 6 2 2 2 2 3 3 2 2 2" xfId="15354"/>
    <cellStyle name="Standard 6 2 2 2 2 3 3 2 3" xfId="11439"/>
    <cellStyle name="Standard 6 2 2 2 2 3 3 3" xfId="6886"/>
    <cellStyle name="Standard 6 2 2 2 2 3 3 3 2" xfId="14478"/>
    <cellStyle name="Standard 6 2 2 2 2 3 3 4" xfId="10577"/>
    <cellStyle name="Standard 6 2 2 2 2 3 4" xfId="994"/>
    <cellStyle name="Standard 6 2 2 2 2 3 4 2" xfId="7672"/>
    <cellStyle name="Standard 6 2 2 2 2 3 4 2 2" xfId="15351"/>
    <cellStyle name="Standard 6 2 2 2 2 3 4 3" xfId="11436"/>
    <cellStyle name="Standard 6 2 2 2 2 3 5" xfId="995"/>
    <cellStyle name="Standard 6 2 2 2 2 3 5 2" xfId="9083"/>
    <cellStyle name="Standard 6 2 2 2 2 3 5 2 2" xfId="16841"/>
    <cellStyle name="Standard 6 2 2 2 2 3 5 3" xfId="12925"/>
    <cellStyle name="Standard 6 2 2 2 2 3 6" xfId="6098"/>
    <cellStyle name="Standard 6 2 2 2 2 3 6 2" xfId="13759"/>
    <cellStyle name="Standard 6 2 2 2 2 3 7" xfId="9850"/>
    <cellStyle name="Standard 6 2 2 2 2 3 8" xfId="17870"/>
    <cellStyle name="Standard 6 2 2 2 2 4" xfId="996"/>
    <cellStyle name="Standard 6 2 2 2 2 4 2" xfId="997"/>
    <cellStyle name="Standard 6 2 2 2 2 4 2 2" xfId="998"/>
    <cellStyle name="Standard 6 2 2 2 2 4 2 2 2" xfId="7677"/>
    <cellStyle name="Standard 6 2 2 2 2 4 2 2 2 2" xfId="15356"/>
    <cellStyle name="Standard 6 2 2 2 2 4 2 2 3" xfId="11441"/>
    <cellStyle name="Standard 6 2 2 2 2 4 2 3" xfId="7243"/>
    <cellStyle name="Standard 6 2 2 2 2 4 2 3 2" xfId="14835"/>
    <cellStyle name="Standard 6 2 2 2 2 4 2 4" xfId="10934"/>
    <cellStyle name="Standard 6 2 2 2 2 4 3" xfId="999"/>
    <cellStyle name="Standard 6 2 2 2 2 4 3 2" xfId="7676"/>
    <cellStyle name="Standard 6 2 2 2 2 4 3 2 2" xfId="15355"/>
    <cellStyle name="Standard 6 2 2 2 2 4 3 3" xfId="11440"/>
    <cellStyle name="Standard 6 2 2 2 2 4 4" xfId="1000"/>
    <cellStyle name="Standard 6 2 2 2 2 4 4 2" xfId="9085"/>
    <cellStyle name="Standard 6 2 2 2 2 4 4 2 2" xfId="16843"/>
    <cellStyle name="Standard 6 2 2 2 2 4 4 3" xfId="12927"/>
    <cellStyle name="Standard 6 2 2 2 2 4 5" xfId="6100"/>
    <cellStyle name="Standard 6 2 2 2 2 4 5 2" xfId="13761"/>
    <cellStyle name="Standard 6 2 2 2 2 4 6" xfId="9852"/>
    <cellStyle name="Standard 6 2 2 2 2 4 7" xfId="17872"/>
    <cellStyle name="Standard 6 2 2 2 2 5" xfId="1001"/>
    <cellStyle name="Standard 6 2 2 2 2 5 2" xfId="1002"/>
    <cellStyle name="Standard 6 2 2 2 2 5 2 2" xfId="7678"/>
    <cellStyle name="Standard 6 2 2 2 2 5 2 2 2" xfId="15357"/>
    <cellStyle name="Standard 6 2 2 2 2 5 2 3" xfId="11442"/>
    <cellStyle name="Standard 6 2 2 2 2 5 3" xfId="6884"/>
    <cellStyle name="Standard 6 2 2 2 2 5 3 2" xfId="14476"/>
    <cellStyle name="Standard 6 2 2 2 2 5 4" xfId="10575"/>
    <cellStyle name="Standard 6 2 2 2 2 6" xfId="1003"/>
    <cellStyle name="Standard 6 2 2 2 2 6 2" xfId="7667"/>
    <cellStyle name="Standard 6 2 2 2 2 6 2 2" xfId="15346"/>
    <cellStyle name="Standard 6 2 2 2 2 6 3" xfId="11431"/>
    <cellStyle name="Standard 6 2 2 2 2 7" xfId="1004"/>
    <cellStyle name="Standard 6 2 2 2 2 7 2" xfId="9080"/>
    <cellStyle name="Standard 6 2 2 2 2 7 2 2" xfId="16838"/>
    <cellStyle name="Standard 6 2 2 2 2 7 3" xfId="12922"/>
    <cellStyle name="Standard 6 2 2 2 2 8" xfId="6095"/>
    <cellStyle name="Standard 6 2 2 2 2 8 2" xfId="13756"/>
    <cellStyle name="Standard 6 2 2 2 2 9" xfId="9847"/>
    <cellStyle name="Standard 6 2 2 2 3" xfId="1005"/>
    <cellStyle name="Standard 6 2 2 2 3 2" xfId="1006"/>
    <cellStyle name="Standard 6 2 2 2 3 2 2" xfId="1007"/>
    <cellStyle name="Standard 6 2 2 2 3 2 2 2" xfId="1008"/>
    <cellStyle name="Standard 6 2 2 2 3 2 2 2 2" xfId="1009"/>
    <cellStyle name="Standard 6 2 2 2 3 2 2 2 2 2" xfId="7682"/>
    <cellStyle name="Standard 6 2 2 2 3 2 2 2 2 2 2" xfId="15361"/>
    <cellStyle name="Standard 6 2 2 2 3 2 2 2 2 3" xfId="11446"/>
    <cellStyle name="Standard 6 2 2 2 3 2 2 2 3" xfId="7247"/>
    <cellStyle name="Standard 6 2 2 2 3 2 2 2 3 2" xfId="14839"/>
    <cellStyle name="Standard 6 2 2 2 3 2 2 2 4" xfId="10938"/>
    <cellStyle name="Standard 6 2 2 2 3 2 2 3" xfId="1010"/>
    <cellStyle name="Standard 6 2 2 2 3 2 2 3 2" xfId="7681"/>
    <cellStyle name="Standard 6 2 2 2 3 2 2 3 2 2" xfId="15360"/>
    <cellStyle name="Standard 6 2 2 2 3 2 2 3 3" xfId="11445"/>
    <cellStyle name="Standard 6 2 2 2 3 2 2 4" xfId="1011"/>
    <cellStyle name="Standard 6 2 2 2 3 2 2 4 2" xfId="9088"/>
    <cellStyle name="Standard 6 2 2 2 3 2 2 4 2 2" xfId="16846"/>
    <cellStyle name="Standard 6 2 2 2 3 2 2 4 3" xfId="12930"/>
    <cellStyle name="Standard 6 2 2 2 3 2 2 5" xfId="6103"/>
    <cellStyle name="Standard 6 2 2 2 3 2 2 5 2" xfId="13764"/>
    <cellStyle name="Standard 6 2 2 2 3 2 2 6" xfId="9855"/>
    <cellStyle name="Standard 6 2 2 2 3 2 2 7" xfId="17875"/>
    <cellStyle name="Standard 6 2 2 2 3 2 3" xfId="1012"/>
    <cellStyle name="Standard 6 2 2 2 3 2 3 2" xfId="1013"/>
    <cellStyle name="Standard 6 2 2 2 3 2 3 2 2" xfId="7683"/>
    <cellStyle name="Standard 6 2 2 2 3 2 3 2 2 2" xfId="15362"/>
    <cellStyle name="Standard 6 2 2 2 3 2 3 2 3" xfId="11447"/>
    <cellStyle name="Standard 6 2 2 2 3 2 3 3" xfId="6888"/>
    <cellStyle name="Standard 6 2 2 2 3 2 3 3 2" xfId="14480"/>
    <cellStyle name="Standard 6 2 2 2 3 2 3 4" xfId="10579"/>
    <cellStyle name="Standard 6 2 2 2 3 2 4" xfId="1014"/>
    <cellStyle name="Standard 6 2 2 2 3 2 4 2" xfId="7680"/>
    <cellStyle name="Standard 6 2 2 2 3 2 4 2 2" xfId="15359"/>
    <cellStyle name="Standard 6 2 2 2 3 2 4 3" xfId="11444"/>
    <cellStyle name="Standard 6 2 2 2 3 2 5" xfId="1015"/>
    <cellStyle name="Standard 6 2 2 2 3 2 5 2" xfId="9087"/>
    <cellStyle name="Standard 6 2 2 2 3 2 5 2 2" xfId="16845"/>
    <cellStyle name="Standard 6 2 2 2 3 2 5 3" xfId="12929"/>
    <cellStyle name="Standard 6 2 2 2 3 2 6" xfId="6102"/>
    <cellStyle name="Standard 6 2 2 2 3 2 6 2" xfId="13763"/>
    <cellStyle name="Standard 6 2 2 2 3 2 7" xfId="9854"/>
    <cellStyle name="Standard 6 2 2 2 3 2 8" xfId="17874"/>
    <cellStyle name="Standard 6 2 2 2 3 3" xfId="1016"/>
    <cellStyle name="Standard 6 2 2 2 3 3 2" xfId="1017"/>
    <cellStyle name="Standard 6 2 2 2 3 3 2 2" xfId="1018"/>
    <cellStyle name="Standard 6 2 2 2 3 3 2 2 2" xfId="7685"/>
    <cellStyle name="Standard 6 2 2 2 3 3 2 2 2 2" xfId="15364"/>
    <cellStyle name="Standard 6 2 2 2 3 3 2 2 3" xfId="11449"/>
    <cellStyle name="Standard 6 2 2 2 3 3 2 3" xfId="7246"/>
    <cellStyle name="Standard 6 2 2 2 3 3 2 3 2" xfId="14838"/>
    <cellStyle name="Standard 6 2 2 2 3 3 2 4" xfId="10937"/>
    <cellStyle name="Standard 6 2 2 2 3 3 3" xfId="1019"/>
    <cellStyle name="Standard 6 2 2 2 3 3 3 2" xfId="7684"/>
    <cellStyle name="Standard 6 2 2 2 3 3 3 2 2" xfId="15363"/>
    <cellStyle name="Standard 6 2 2 2 3 3 3 3" xfId="11448"/>
    <cellStyle name="Standard 6 2 2 2 3 3 4" xfId="1020"/>
    <cellStyle name="Standard 6 2 2 2 3 3 4 2" xfId="9089"/>
    <cellStyle name="Standard 6 2 2 2 3 3 4 2 2" xfId="16847"/>
    <cellStyle name="Standard 6 2 2 2 3 3 4 3" xfId="12931"/>
    <cellStyle name="Standard 6 2 2 2 3 3 5" xfId="6104"/>
    <cellStyle name="Standard 6 2 2 2 3 3 5 2" xfId="13765"/>
    <cellStyle name="Standard 6 2 2 2 3 3 6" xfId="9856"/>
    <cellStyle name="Standard 6 2 2 2 3 3 7" xfId="17876"/>
    <cellStyle name="Standard 6 2 2 2 3 4" xfId="1021"/>
    <cellStyle name="Standard 6 2 2 2 3 4 2" xfId="1022"/>
    <cellStyle name="Standard 6 2 2 2 3 4 2 2" xfId="7686"/>
    <cellStyle name="Standard 6 2 2 2 3 4 2 2 2" xfId="15365"/>
    <cellStyle name="Standard 6 2 2 2 3 4 2 3" xfId="11450"/>
    <cellStyle name="Standard 6 2 2 2 3 4 3" xfId="6887"/>
    <cellStyle name="Standard 6 2 2 2 3 4 3 2" xfId="14479"/>
    <cellStyle name="Standard 6 2 2 2 3 4 4" xfId="10578"/>
    <cellStyle name="Standard 6 2 2 2 3 5" xfId="1023"/>
    <cellStyle name="Standard 6 2 2 2 3 5 2" xfId="7679"/>
    <cellStyle name="Standard 6 2 2 2 3 5 2 2" xfId="15358"/>
    <cellStyle name="Standard 6 2 2 2 3 5 3" xfId="11443"/>
    <cellStyle name="Standard 6 2 2 2 3 6" xfId="1024"/>
    <cellStyle name="Standard 6 2 2 2 3 6 2" xfId="9086"/>
    <cellStyle name="Standard 6 2 2 2 3 6 2 2" xfId="16844"/>
    <cellStyle name="Standard 6 2 2 2 3 6 3" xfId="12928"/>
    <cellStyle name="Standard 6 2 2 2 3 7" xfId="6101"/>
    <cellStyle name="Standard 6 2 2 2 3 7 2" xfId="13762"/>
    <cellStyle name="Standard 6 2 2 2 3 8" xfId="9853"/>
    <cellStyle name="Standard 6 2 2 2 3 9" xfId="17873"/>
    <cellStyle name="Standard 6 2 2 2 4" xfId="1025"/>
    <cellStyle name="Standard 6 2 2 2 4 2" xfId="1026"/>
    <cellStyle name="Standard 6 2 2 2 4 2 2" xfId="1027"/>
    <cellStyle name="Standard 6 2 2 2 4 2 2 2" xfId="1028"/>
    <cellStyle name="Standard 6 2 2 2 4 2 2 2 2" xfId="7689"/>
    <cellStyle name="Standard 6 2 2 2 4 2 2 2 2 2" xfId="15368"/>
    <cellStyle name="Standard 6 2 2 2 4 2 2 2 3" xfId="11453"/>
    <cellStyle name="Standard 6 2 2 2 4 2 2 3" xfId="7248"/>
    <cellStyle name="Standard 6 2 2 2 4 2 2 3 2" xfId="14840"/>
    <cellStyle name="Standard 6 2 2 2 4 2 2 4" xfId="10939"/>
    <cellStyle name="Standard 6 2 2 2 4 2 3" xfId="1029"/>
    <cellStyle name="Standard 6 2 2 2 4 2 3 2" xfId="7688"/>
    <cellStyle name="Standard 6 2 2 2 4 2 3 2 2" xfId="15367"/>
    <cellStyle name="Standard 6 2 2 2 4 2 3 3" xfId="11452"/>
    <cellStyle name="Standard 6 2 2 2 4 2 4" xfId="1030"/>
    <cellStyle name="Standard 6 2 2 2 4 2 4 2" xfId="9091"/>
    <cellStyle name="Standard 6 2 2 2 4 2 4 2 2" xfId="16849"/>
    <cellStyle name="Standard 6 2 2 2 4 2 4 3" xfId="12933"/>
    <cellStyle name="Standard 6 2 2 2 4 2 5" xfId="6106"/>
    <cellStyle name="Standard 6 2 2 2 4 2 5 2" xfId="13767"/>
    <cellStyle name="Standard 6 2 2 2 4 2 6" xfId="9858"/>
    <cellStyle name="Standard 6 2 2 2 4 2 7" xfId="17878"/>
    <cellStyle name="Standard 6 2 2 2 4 3" xfId="1031"/>
    <cellStyle name="Standard 6 2 2 2 4 3 2" xfId="1032"/>
    <cellStyle name="Standard 6 2 2 2 4 3 2 2" xfId="7690"/>
    <cellStyle name="Standard 6 2 2 2 4 3 2 2 2" xfId="15369"/>
    <cellStyle name="Standard 6 2 2 2 4 3 2 3" xfId="11454"/>
    <cellStyle name="Standard 6 2 2 2 4 3 3" xfId="6889"/>
    <cellStyle name="Standard 6 2 2 2 4 3 3 2" xfId="14481"/>
    <cellStyle name="Standard 6 2 2 2 4 3 4" xfId="10580"/>
    <cellStyle name="Standard 6 2 2 2 4 4" xfId="1033"/>
    <cellStyle name="Standard 6 2 2 2 4 4 2" xfId="7687"/>
    <cellStyle name="Standard 6 2 2 2 4 4 2 2" xfId="15366"/>
    <cellStyle name="Standard 6 2 2 2 4 4 3" xfId="11451"/>
    <cellStyle name="Standard 6 2 2 2 4 5" xfId="1034"/>
    <cellStyle name="Standard 6 2 2 2 4 5 2" xfId="9090"/>
    <cellStyle name="Standard 6 2 2 2 4 5 2 2" xfId="16848"/>
    <cellStyle name="Standard 6 2 2 2 4 5 3" xfId="12932"/>
    <cellStyle name="Standard 6 2 2 2 4 6" xfId="6105"/>
    <cellStyle name="Standard 6 2 2 2 4 6 2" xfId="13766"/>
    <cellStyle name="Standard 6 2 2 2 4 7" xfId="9857"/>
    <cellStyle name="Standard 6 2 2 2 4 8" xfId="17877"/>
    <cellStyle name="Standard 6 2 2 2 5" xfId="1035"/>
    <cellStyle name="Standard 6 2 2 2 5 2" xfId="1036"/>
    <cellStyle name="Standard 6 2 2 2 5 2 2" xfId="1037"/>
    <cellStyle name="Standard 6 2 2 2 5 2 2 2" xfId="7692"/>
    <cellStyle name="Standard 6 2 2 2 5 2 2 2 2" xfId="15371"/>
    <cellStyle name="Standard 6 2 2 2 5 2 2 3" xfId="11456"/>
    <cellStyle name="Standard 6 2 2 2 5 2 3" xfId="7242"/>
    <cellStyle name="Standard 6 2 2 2 5 2 3 2" xfId="14834"/>
    <cellStyle name="Standard 6 2 2 2 5 2 4" xfId="10933"/>
    <cellStyle name="Standard 6 2 2 2 5 3" xfId="1038"/>
    <cellStyle name="Standard 6 2 2 2 5 3 2" xfId="7691"/>
    <cellStyle name="Standard 6 2 2 2 5 3 2 2" xfId="15370"/>
    <cellStyle name="Standard 6 2 2 2 5 3 3" xfId="11455"/>
    <cellStyle name="Standard 6 2 2 2 5 4" xfId="1039"/>
    <cellStyle name="Standard 6 2 2 2 5 4 2" xfId="9092"/>
    <cellStyle name="Standard 6 2 2 2 5 4 2 2" xfId="16850"/>
    <cellStyle name="Standard 6 2 2 2 5 4 3" xfId="12934"/>
    <cellStyle name="Standard 6 2 2 2 5 5" xfId="6107"/>
    <cellStyle name="Standard 6 2 2 2 5 5 2" xfId="13768"/>
    <cellStyle name="Standard 6 2 2 2 5 6" xfId="9859"/>
    <cellStyle name="Standard 6 2 2 2 5 7" xfId="17879"/>
    <cellStyle name="Standard 6 2 2 2 6" xfId="1040"/>
    <cellStyle name="Standard 6 2 2 2 6 2" xfId="1041"/>
    <cellStyle name="Standard 6 2 2 2 6 2 2" xfId="7693"/>
    <cellStyle name="Standard 6 2 2 2 6 2 2 2" xfId="15372"/>
    <cellStyle name="Standard 6 2 2 2 6 2 3" xfId="11457"/>
    <cellStyle name="Standard 6 2 2 2 6 3" xfId="6883"/>
    <cellStyle name="Standard 6 2 2 2 6 3 2" xfId="14475"/>
    <cellStyle name="Standard 6 2 2 2 6 4" xfId="10574"/>
    <cellStyle name="Standard 6 2 2 2 7" xfId="1042"/>
    <cellStyle name="Standard 6 2 2 2 7 2" xfId="7666"/>
    <cellStyle name="Standard 6 2 2 2 7 2 2" xfId="15345"/>
    <cellStyle name="Standard 6 2 2 2 7 3" xfId="11430"/>
    <cellStyle name="Standard 6 2 2 2 8" xfId="1043"/>
    <cellStyle name="Standard 6 2 2 2 8 2" xfId="9079"/>
    <cellStyle name="Standard 6 2 2 2 8 2 2" xfId="16837"/>
    <cellStyle name="Standard 6 2 2 2 8 3" xfId="12921"/>
    <cellStyle name="Standard 6 2 2 2 9" xfId="6094"/>
    <cellStyle name="Standard 6 2 2 2 9 2" xfId="13755"/>
    <cellStyle name="Standard 6 2 2 3" xfId="1044"/>
    <cellStyle name="Standard 6 2 2 3 10" xfId="17880"/>
    <cellStyle name="Standard 6 2 2 3 2" xfId="1045"/>
    <cellStyle name="Standard 6 2 2 3 2 2" xfId="1046"/>
    <cellStyle name="Standard 6 2 2 3 2 2 2" xfId="1047"/>
    <cellStyle name="Standard 6 2 2 3 2 2 2 2" xfId="1048"/>
    <cellStyle name="Standard 6 2 2 3 2 2 2 2 2" xfId="1049"/>
    <cellStyle name="Standard 6 2 2 3 2 2 2 2 2 2" xfId="7698"/>
    <cellStyle name="Standard 6 2 2 3 2 2 2 2 2 2 2" xfId="15377"/>
    <cellStyle name="Standard 6 2 2 3 2 2 2 2 2 3" xfId="11462"/>
    <cellStyle name="Standard 6 2 2 3 2 2 2 2 3" xfId="7251"/>
    <cellStyle name="Standard 6 2 2 3 2 2 2 2 3 2" xfId="14843"/>
    <cellStyle name="Standard 6 2 2 3 2 2 2 2 4" xfId="10942"/>
    <cellStyle name="Standard 6 2 2 3 2 2 2 3" xfId="1050"/>
    <cellStyle name="Standard 6 2 2 3 2 2 2 3 2" xfId="7697"/>
    <cellStyle name="Standard 6 2 2 3 2 2 2 3 2 2" xfId="15376"/>
    <cellStyle name="Standard 6 2 2 3 2 2 2 3 3" xfId="11461"/>
    <cellStyle name="Standard 6 2 2 3 2 2 2 4" xfId="1051"/>
    <cellStyle name="Standard 6 2 2 3 2 2 2 4 2" xfId="9096"/>
    <cellStyle name="Standard 6 2 2 3 2 2 2 4 2 2" xfId="16854"/>
    <cellStyle name="Standard 6 2 2 3 2 2 2 4 3" xfId="12938"/>
    <cellStyle name="Standard 6 2 2 3 2 2 2 5" xfId="6111"/>
    <cellStyle name="Standard 6 2 2 3 2 2 2 5 2" xfId="13772"/>
    <cellStyle name="Standard 6 2 2 3 2 2 2 6" xfId="9863"/>
    <cellStyle name="Standard 6 2 2 3 2 2 2 7" xfId="17883"/>
    <cellStyle name="Standard 6 2 2 3 2 2 3" xfId="1052"/>
    <cellStyle name="Standard 6 2 2 3 2 2 3 2" xfId="1053"/>
    <cellStyle name="Standard 6 2 2 3 2 2 3 2 2" xfId="7699"/>
    <cellStyle name="Standard 6 2 2 3 2 2 3 2 2 2" xfId="15378"/>
    <cellStyle name="Standard 6 2 2 3 2 2 3 2 3" xfId="11463"/>
    <cellStyle name="Standard 6 2 2 3 2 2 3 3" xfId="6892"/>
    <cellStyle name="Standard 6 2 2 3 2 2 3 3 2" xfId="14484"/>
    <cellStyle name="Standard 6 2 2 3 2 2 3 4" xfId="10583"/>
    <cellStyle name="Standard 6 2 2 3 2 2 4" xfId="1054"/>
    <cellStyle name="Standard 6 2 2 3 2 2 4 2" xfId="7696"/>
    <cellStyle name="Standard 6 2 2 3 2 2 4 2 2" xfId="15375"/>
    <cellStyle name="Standard 6 2 2 3 2 2 4 3" xfId="11460"/>
    <cellStyle name="Standard 6 2 2 3 2 2 5" xfId="1055"/>
    <cellStyle name="Standard 6 2 2 3 2 2 5 2" xfId="9095"/>
    <cellStyle name="Standard 6 2 2 3 2 2 5 2 2" xfId="16853"/>
    <cellStyle name="Standard 6 2 2 3 2 2 5 3" xfId="12937"/>
    <cellStyle name="Standard 6 2 2 3 2 2 6" xfId="6110"/>
    <cellStyle name="Standard 6 2 2 3 2 2 6 2" xfId="13771"/>
    <cellStyle name="Standard 6 2 2 3 2 2 7" xfId="9862"/>
    <cellStyle name="Standard 6 2 2 3 2 2 8" xfId="17882"/>
    <cellStyle name="Standard 6 2 2 3 2 3" xfId="1056"/>
    <cellStyle name="Standard 6 2 2 3 2 3 2" xfId="1057"/>
    <cellStyle name="Standard 6 2 2 3 2 3 2 2" xfId="1058"/>
    <cellStyle name="Standard 6 2 2 3 2 3 2 2 2" xfId="7701"/>
    <cellStyle name="Standard 6 2 2 3 2 3 2 2 2 2" xfId="15380"/>
    <cellStyle name="Standard 6 2 2 3 2 3 2 2 3" xfId="11465"/>
    <cellStyle name="Standard 6 2 2 3 2 3 2 3" xfId="7250"/>
    <cellStyle name="Standard 6 2 2 3 2 3 2 3 2" xfId="14842"/>
    <cellStyle name="Standard 6 2 2 3 2 3 2 4" xfId="10941"/>
    <cellStyle name="Standard 6 2 2 3 2 3 3" xfId="1059"/>
    <cellStyle name="Standard 6 2 2 3 2 3 3 2" xfId="7700"/>
    <cellStyle name="Standard 6 2 2 3 2 3 3 2 2" xfId="15379"/>
    <cellStyle name="Standard 6 2 2 3 2 3 3 3" xfId="11464"/>
    <cellStyle name="Standard 6 2 2 3 2 3 4" xfId="1060"/>
    <cellStyle name="Standard 6 2 2 3 2 3 4 2" xfId="9097"/>
    <cellStyle name="Standard 6 2 2 3 2 3 4 2 2" xfId="16855"/>
    <cellStyle name="Standard 6 2 2 3 2 3 4 3" xfId="12939"/>
    <cellStyle name="Standard 6 2 2 3 2 3 5" xfId="6112"/>
    <cellStyle name="Standard 6 2 2 3 2 3 5 2" xfId="13773"/>
    <cellStyle name="Standard 6 2 2 3 2 3 6" xfId="9864"/>
    <cellStyle name="Standard 6 2 2 3 2 3 7" xfId="17884"/>
    <cellStyle name="Standard 6 2 2 3 2 4" xfId="1061"/>
    <cellStyle name="Standard 6 2 2 3 2 4 2" xfId="1062"/>
    <cellStyle name="Standard 6 2 2 3 2 4 2 2" xfId="7702"/>
    <cellStyle name="Standard 6 2 2 3 2 4 2 2 2" xfId="15381"/>
    <cellStyle name="Standard 6 2 2 3 2 4 2 3" xfId="11466"/>
    <cellStyle name="Standard 6 2 2 3 2 4 3" xfId="6891"/>
    <cellStyle name="Standard 6 2 2 3 2 4 3 2" xfId="14483"/>
    <cellStyle name="Standard 6 2 2 3 2 4 4" xfId="10582"/>
    <cellStyle name="Standard 6 2 2 3 2 5" xfId="1063"/>
    <cellStyle name="Standard 6 2 2 3 2 5 2" xfId="7695"/>
    <cellStyle name="Standard 6 2 2 3 2 5 2 2" xfId="15374"/>
    <cellStyle name="Standard 6 2 2 3 2 5 3" xfId="11459"/>
    <cellStyle name="Standard 6 2 2 3 2 6" xfId="1064"/>
    <cellStyle name="Standard 6 2 2 3 2 6 2" xfId="9094"/>
    <cellStyle name="Standard 6 2 2 3 2 6 2 2" xfId="16852"/>
    <cellStyle name="Standard 6 2 2 3 2 6 3" xfId="12936"/>
    <cellStyle name="Standard 6 2 2 3 2 7" xfId="6109"/>
    <cellStyle name="Standard 6 2 2 3 2 7 2" xfId="13770"/>
    <cellStyle name="Standard 6 2 2 3 2 8" xfId="9861"/>
    <cellStyle name="Standard 6 2 2 3 2 9" xfId="17881"/>
    <cellStyle name="Standard 6 2 2 3 3" xfId="1065"/>
    <cellStyle name="Standard 6 2 2 3 3 2" xfId="1066"/>
    <cellStyle name="Standard 6 2 2 3 3 2 2" xfId="1067"/>
    <cellStyle name="Standard 6 2 2 3 3 2 2 2" xfId="1068"/>
    <cellStyle name="Standard 6 2 2 3 3 2 2 2 2" xfId="7705"/>
    <cellStyle name="Standard 6 2 2 3 3 2 2 2 2 2" xfId="15384"/>
    <cellStyle name="Standard 6 2 2 3 3 2 2 2 3" xfId="11469"/>
    <cellStyle name="Standard 6 2 2 3 3 2 2 3" xfId="7252"/>
    <cellStyle name="Standard 6 2 2 3 3 2 2 3 2" xfId="14844"/>
    <cellStyle name="Standard 6 2 2 3 3 2 2 4" xfId="10943"/>
    <cellStyle name="Standard 6 2 2 3 3 2 3" xfId="1069"/>
    <cellStyle name="Standard 6 2 2 3 3 2 3 2" xfId="7704"/>
    <cellStyle name="Standard 6 2 2 3 3 2 3 2 2" xfId="15383"/>
    <cellStyle name="Standard 6 2 2 3 3 2 3 3" xfId="11468"/>
    <cellStyle name="Standard 6 2 2 3 3 2 4" xfId="1070"/>
    <cellStyle name="Standard 6 2 2 3 3 2 4 2" xfId="9099"/>
    <cellStyle name="Standard 6 2 2 3 3 2 4 2 2" xfId="16857"/>
    <cellStyle name="Standard 6 2 2 3 3 2 4 3" xfId="12941"/>
    <cellStyle name="Standard 6 2 2 3 3 2 5" xfId="6114"/>
    <cellStyle name="Standard 6 2 2 3 3 2 5 2" xfId="13775"/>
    <cellStyle name="Standard 6 2 2 3 3 2 6" xfId="9866"/>
    <cellStyle name="Standard 6 2 2 3 3 2 7" xfId="17886"/>
    <cellStyle name="Standard 6 2 2 3 3 3" xfId="1071"/>
    <cellStyle name="Standard 6 2 2 3 3 3 2" xfId="1072"/>
    <cellStyle name="Standard 6 2 2 3 3 3 2 2" xfId="7706"/>
    <cellStyle name="Standard 6 2 2 3 3 3 2 2 2" xfId="15385"/>
    <cellStyle name="Standard 6 2 2 3 3 3 2 3" xfId="11470"/>
    <cellStyle name="Standard 6 2 2 3 3 3 3" xfId="6893"/>
    <cellStyle name="Standard 6 2 2 3 3 3 3 2" xfId="14485"/>
    <cellStyle name="Standard 6 2 2 3 3 3 4" xfId="10584"/>
    <cellStyle name="Standard 6 2 2 3 3 4" xfId="1073"/>
    <cellStyle name="Standard 6 2 2 3 3 4 2" xfId="7703"/>
    <cellStyle name="Standard 6 2 2 3 3 4 2 2" xfId="15382"/>
    <cellStyle name="Standard 6 2 2 3 3 4 3" xfId="11467"/>
    <cellStyle name="Standard 6 2 2 3 3 5" xfId="1074"/>
    <cellStyle name="Standard 6 2 2 3 3 5 2" xfId="9098"/>
    <cellStyle name="Standard 6 2 2 3 3 5 2 2" xfId="16856"/>
    <cellStyle name="Standard 6 2 2 3 3 5 3" xfId="12940"/>
    <cellStyle name="Standard 6 2 2 3 3 6" xfId="6113"/>
    <cellStyle name="Standard 6 2 2 3 3 6 2" xfId="13774"/>
    <cellStyle name="Standard 6 2 2 3 3 7" xfId="9865"/>
    <cellStyle name="Standard 6 2 2 3 3 8" xfId="17885"/>
    <cellStyle name="Standard 6 2 2 3 4" xfId="1075"/>
    <cellStyle name="Standard 6 2 2 3 4 2" xfId="1076"/>
    <cellStyle name="Standard 6 2 2 3 4 2 2" xfId="1077"/>
    <cellStyle name="Standard 6 2 2 3 4 2 2 2" xfId="7708"/>
    <cellStyle name="Standard 6 2 2 3 4 2 2 2 2" xfId="15387"/>
    <cellStyle name="Standard 6 2 2 3 4 2 2 3" xfId="11472"/>
    <cellStyle name="Standard 6 2 2 3 4 2 3" xfId="7249"/>
    <cellStyle name="Standard 6 2 2 3 4 2 3 2" xfId="14841"/>
    <cellStyle name="Standard 6 2 2 3 4 2 4" xfId="10940"/>
    <cellStyle name="Standard 6 2 2 3 4 3" xfId="1078"/>
    <cellStyle name="Standard 6 2 2 3 4 3 2" xfId="7707"/>
    <cellStyle name="Standard 6 2 2 3 4 3 2 2" xfId="15386"/>
    <cellStyle name="Standard 6 2 2 3 4 3 3" xfId="11471"/>
    <cellStyle name="Standard 6 2 2 3 4 4" xfId="1079"/>
    <cellStyle name="Standard 6 2 2 3 4 4 2" xfId="9100"/>
    <cellStyle name="Standard 6 2 2 3 4 4 2 2" xfId="16858"/>
    <cellStyle name="Standard 6 2 2 3 4 4 3" xfId="12942"/>
    <cellStyle name="Standard 6 2 2 3 4 5" xfId="6115"/>
    <cellStyle name="Standard 6 2 2 3 4 5 2" xfId="13776"/>
    <cellStyle name="Standard 6 2 2 3 4 6" xfId="9867"/>
    <cellStyle name="Standard 6 2 2 3 4 7" xfId="17887"/>
    <cellStyle name="Standard 6 2 2 3 5" xfId="1080"/>
    <cellStyle name="Standard 6 2 2 3 5 2" xfId="1081"/>
    <cellStyle name="Standard 6 2 2 3 5 2 2" xfId="7709"/>
    <cellStyle name="Standard 6 2 2 3 5 2 2 2" xfId="15388"/>
    <cellStyle name="Standard 6 2 2 3 5 2 3" xfId="11473"/>
    <cellStyle name="Standard 6 2 2 3 5 3" xfId="6890"/>
    <cellStyle name="Standard 6 2 2 3 5 3 2" xfId="14482"/>
    <cellStyle name="Standard 6 2 2 3 5 4" xfId="10581"/>
    <cellStyle name="Standard 6 2 2 3 6" xfId="1082"/>
    <cellStyle name="Standard 6 2 2 3 6 2" xfId="7694"/>
    <cellStyle name="Standard 6 2 2 3 6 2 2" xfId="15373"/>
    <cellStyle name="Standard 6 2 2 3 6 3" xfId="11458"/>
    <cellStyle name="Standard 6 2 2 3 7" xfId="1083"/>
    <cellStyle name="Standard 6 2 2 3 7 2" xfId="9093"/>
    <cellStyle name="Standard 6 2 2 3 7 2 2" xfId="16851"/>
    <cellStyle name="Standard 6 2 2 3 7 3" xfId="12935"/>
    <cellStyle name="Standard 6 2 2 3 8" xfId="6108"/>
    <cellStyle name="Standard 6 2 2 3 8 2" xfId="13769"/>
    <cellStyle name="Standard 6 2 2 3 9" xfId="9860"/>
    <cellStyle name="Standard 6 2 2 4" xfId="1084"/>
    <cellStyle name="Standard 6 2 2 4 10" xfId="17888"/>
    <cellStyle name="Standard 6 2 2 4 2" xfId="1085"/>
    <cellStyle name="Standard 6 2 2 4 2 2" xfId="1086"/>
    <cellStyle name="Standard 6 2 2 4 2 2 2" xfId="1087"/>
    <cellStyle name="Standard 6 2 2 4 2 2 2 2" xfId="1088"/>
    <cellStyle name="Standard 6 2 2 4 2 2 2 2 2" xfId="7713"/>
    <cellStyle name="Standard 6 2 2 4 2 2 2 2 2 2" xfId="15392"/>
    <cellStyle name="Standard 6 2 2 4 2 2 2 2 3" xfId="11477"/>
    <cellStyle name="Standard 6 2 2 4 2 2 2 3" xfId="7254"/>
    <cellStyle name="Standard 6 2 2 4 2 2 2 3 2" xfId="14846"/>
    <cellStyle name="Standard 6 2 2 4 2 2 2 4" xfId="10945"/>
    <cellStyle name="Standard 6 2 2 4 2 2 3" xfId="1089"/>
    <cellStyle name="Standard 6 2 2 4 2 2 3 2" xfId="7712"/>
    <cellStyle name="Standard 6 2 2 4 2 2 3 2 2" xfId="15391"/>
    <cellStyle name="Standard 6 2 2 4 2 2 3 3" xfId="11476"/>
    <cellStyle name="Standard 6 2 2 4 2 2 4" xfId="1090"/>
    <cellStyle name="Standard 6 2 2 4 2 2 4 2" xfId="9103"/>
    <cellStyle name="Standard 6 2 2 4 2 2 4 2 2" xfId="16861"/>
    <cellStyle name="Standard 6 2 2 4 2 2 4 3" xfId="12945"/>
    <cellStyle name="Standard 6 2 2 4 2 2 5" xfId="6118"/>
    <cellStyle name="Standard 6 2 2 4 2 2 5 2" xfId="13779"/>
    <cellStyle name="Standard 6 2 2 4 2 2 6" xfId="9870"/>
    <cellStyle name="Standard 6 2 2 4 2 2 7" xfId="17890"/>
    <cellStyle name="Standard 6 2 2 4 2 3" xfId="1091"/>
    <cellStyle name="Standard 6 2 2 4 2 3 2" xfId="1092"/>
    <cellStyle name="Standard 6 2 2 4 2 3 2 2" xfId="7714"/>
    <cellStyle name="Standard 6 2 2 4 2 3 2 2 2" xfId="15393"/>
    <cellStyle name="Standard 6 2 2 4 2 3 2 3" xfId="11478"/>
    <cellStyle name="Standard 6 2 2 4 2 3 3" xfId="6895"/>
    <cellStyle name="Standard 6 2 2 4 2 3 3 2" xfId="14487"/>
    <cellStyle name="Standard 6 2 2 4 2 3 4" xfId="10586"/>
    <cellStyle name="Standard 6 2 2 4 2 4" xfId="1093"/>
    <cellStyle name="Standard 6 2 2 4 2 4 2" xfId="7711"/>
    <cellStyle name="Standard 6 2 2 4 2 4 2 2" xfId="15390"/>
    <cellStyle name="Standard 6 2 2 4 2 4 3" xfId="11475"/>
    <cellStyle name="Standard 6 2 2 4 2 5" xfId="1094"/>
    <cellStyle name="Standard 6 2 2 4 2 5 2" xfId="9102"/>
    <cellStyle name="Standard 6 2 2 4 2 5 2 2" xfId="16860"/>
    <cellStyle name="Standard 6 2 2 4 2 5 3" xfId="12944"/>
    <cellStyle name="Standard 6 2 2 4 2 6" xfId="6117"/>
    <cellStyle name="Standard 6 2 2 4 2 6 2" xfId="13778"/>
    <cellStyle name="Standard 6 2 2 4 2 7" xfId="9869"/>
    <cellStyle name="Standard 6 2 2 4 2 8" xfId="17889"/>
    <cellStyle name="Standard 6 2 2 4 3" xfId="1095"/>
    <cellStyle name="Standard 6 2 2 4 3 2" xfId="1096"/>
    <cellStyle name="Standard 6 2 2 4 3 2 2" xfId="1097"/>
    <cellStyle name="Standard 6 2 2 4 3 2 2 2" xfId="1098"/>
    <cellStyle name="Standard 6 2 2 4 3 2 2 2 2" xfId="7717"/>
    <cellStyle name="Standard 6 2 2 4 3 2 2 2 2 2" xfId="15396"/>
    <cellStyle name="Standard 6 2 2 4 3 2 2 2 3" xfId="11481"/>
    <cellStyle name="Standard 6 2 2 4 3 2 2 3" xfId="7255"/>
    <cellStyle name="Standard 6 2 2 4 3 2 2 3 2" xfId="14847"/>
    <cellStyle name="Standard 6 2 2 4 3 2 2 4" xfId="10946"/>
    <cellStyle name="Standard 6 2 2 4 3 2 3" xfId="1099"/>
    <cellStyle name="Standard 6 2 2 4 3 2 3 2" xfId="7716"/>
    <cellStyle name="Standard 6 2 2 4 3 2 3 2 2" xfId="15395"/>
    <cellStyle name="Standard 6 2 2 4 3 2 3 3" xfId="11480"/>
    <cellStyle name="Standard 6 2 2 4 3 2 4" xfId="1100"/>
    <cellStyle name="Standard 6 2 2 4 3 2 4 2" xfId="9105"/>
    <cellStyle name="Standard 6 2 2 4 3 2 4 2 2" xfId="16863"/>
    <cellStyle name="Standard 6 2 2 4 3 2 4 3" xfId="12947"/>
    <cellStyle name="Standard 6 2 2 4 3 2 5" xfId="6120"/>
    <cellStyle name="Standard 6 2 2 4 3 2 5 2" xfId="13781"/>
    <cellStyle name="Standard 6 2 2 4 3 2 6" xfId="9872"/>
    <cellStyle name="Standard 6 2 2 4 3 2 7" xfId="17892"/>
    <cellStyle name="Standard 6 2 2 4 3 3" xfId="1101"/>
    <cellStyle name="Standard 6 2 2 4 3 3 2" xfId="1102"/>
    <cellStyle name="Standard 6 2 2 4 3 3 2 2" xfId="7718"/>
    <cellStyle name="Standard 6 2 2 4 3 3 2 2 2" xfId="15397"/>
    <cellStyle name="Standard 6 2 2 4 3 3 2 3" xfId="11482"/>
    <cellStyle name="Standard 6 2 2 4 3 3 3" xfId="6896"/>
    <cellStyle name="Standard 6 2 2 4 3 3 3 2" xfId="14488"/>
    <cellStyle name="Standard 6 2 2 4 3 3 4" xfId="10587"/>
    <cellStyle name="Standard 6 2 2 4 3 4" xfId="1103"/>
    <cellStyle name="Standard 6 2 2 4 3 4 2" xfId="7715"/>
    <cellStyle name="Standard 6 2 2 4 3 4 2 2" xfId="15394"/>
    <cellStyle name="Standard 6 2 2 4 3 4 3" xfId="11479"/>
    <cellStyle name="Standard 6 2 2 4 3 5" xfId="1104"/>
    <cellStyle name="Standard 6 2 2 4 3 5 2" xfId="9104"/>
    <cellStyle name="Standard 6 2 2 4 3 5 2 2" xfId="16862"/>
    <cellStyle name="Standard 6 2 2 4 3 5 3" xfId="12946"/>
    <cellStyle name="Standard 6 2 2 4 3 6" xfId="6119"/>
    <cellStyle name="Standard 6 2 2 4 3 6 2" xfId="13780"/>
    <cellStyle name="Standard 6 2 2 4 3 7" xfId="9871"/>
    <cellStyle name="Standard 6 2 2 4 3 8" xfId="17891"/>
    <cellStyle name="Standard 6 2 2 4 4" xfId="1105"/>
    <cellStyle name="Standard 6 2 2 4 4 2" xfId="1106"/>
    <cellStyle name="Standard 6 2 2 4 4 2 2" xfId="1107"/>
    <cellStyle name="Standard 6 2 2 4 4 2 2 2" xfId="7720"/>
    <cellStyle name="Standard 6 2 2 4 4 2 2 2 2" xfId="15399"/>
    <cellStyle name="Standard 6 2 2 4 4 2 2 3" xfId="11484"/>
    <cellStyle name="Standard 6 2 2 4 4 2 3" xfId="7253"/>
    <cellStyle name="Standard 6 2 2 4 4 2 3 2" xfId="14845"/>
    <cellStyle name="Standard 6 2 2 4 4 2 4" xfId="10944"/>
    <cellStyle name="Standard 6 2 2 4 4 3" xfId="1108"/>
    <cellStyle name="Standard 6 2 2 4 4 3 2" xfId="7719"/>
    <cellStyle name="Standard 6 2 2 4 4 3 2 2" xfId="15398"/>
    <cellStyle name="Standard 6 2 2 4 4 3 3" xfId="11483"/>
    <cellStyle name="Standard 6 2 2 4 4 4" xfId="1109"/>
    <cellStyle name="Standard 6 2 2 4 4 4 2" xfId="9106"/>
    <cellStyle name="Standard 6 2 2 4 4 4 2 2" xfId="16864"/>
    <cellStyle name="Standard 6 2 2 4 4 4 3" xfId="12948"/>
    <cellStyle name="Standard 6 2 2 4 4 5" xfId="6121"/>
    <cellStyle name="Standard 6 2 2 4 4 5 2" xfId="13782"/>
    <cellStyle name="Standard 6 2 2 4 4 6" xfId="9873"/>
    <cellStyle name="Standard 6 2 2 4 4 7" xfId="17893"/>
    <cellStyle name="Standard 6 2 2 4 5" xfId="1110"/>
    <cellStyle name="Standard 6 2 2 4 5 2" xfId="1111"/>
    <cellStyle name="Standard 6 2 2 4 5 2 2" xfId="7721"/>
    <cellStyle name="Standard 6 2 2 4 5 2 2 2" xfId="15400"/>
    <cellStyle name="Standard 6 2 2 4 5 2 3" xfId="11485"/>
    <cellStyle name="Standard 6 2 2 4 5 3" xfId="6894"/>
    <cellStyle name="Standard 6 2 2 4 5 3 2" xfId="14486"/>
    <cellStyle name="Standard 6 2 2 4 5 4" xfId="10585"/>
    <cellStyle name="Standard 6 2 2 4 6" xfId="1112"/>
    <cellStyle name="Standard 6 2 2 4 6 2" xfId="7710"/>
    <cellStyle name="Standard 6 2 2 4 6 2 2" xfId="15389"/>
    <cellStyle name="Standard 6 2 2 4 6 3" xfId="11474"/>
    <cellStyle name="Standard 6 2 2 4 7" xfId="1113"/>
    <cellStyle name="Standard 6 2 2 4 7 2" xfId="9101"/>
    <cellStyle name="Standard 6 2 2 4 7 2 2" xfId="16859"/>
    <cellStyle name="Standard 6 2 2 4 7 3" xfId="12943"/>
    <cellStyle name="Standard 6 2 2 4 8" xfId="6116"/>
    <cellStyle name="Standard 6 2 2 4 8 2" xfId="13777"/>
    <cellStyle name="Standard 6 2 2 4 9" xfId="9868"/>
    <cellStyle name="Standard 6 2 2 5" xfId="1114"/>
    <cellStyle name="Standard 6 2 2 5 2" xfId="1115"/>
    <cellStyle name="Standard 6 2 2 5 2 2" xfId="1116"/>
    <cellStyle name="Standard 6 2 2 5 2 2 2" xfId="1117"/>
    <cellStyle name="Standard 6 2 2 5 2 2 2 2" xfId="1118"/>
    <cellStyle name="Standard 6 2 2 5 2 2 2 2 2" xfId="7725"/>
    <cellStyle name="Standard 6 2 2 5 2 2 2 2 2 2" xfId="15404"/>
    <cellStyle name="Standard 6 2 2 5 2 2 2 2 3" xfId="11489"/>
    <cellStyle name="Standard 6 2 2 5 2 2 2 3" xfId="7257"/>
    <cellStyle name="Standard 6 2 2 5 2 2 2 3 2" xfId="14849"/>
    <cellStyle name="Standard 6 2 2 5 2 2 2 4" xfId="10948"/>
    <cellStyle name="Standard 6 2 2 5 2 2 3" xfId="1119"/>
    <cellStyle name="Standard 6 2 2 5 2 2 3 2" xfId="7724"/>
    <cellStyle name="Standard 6 2 2 5 2 2 3 2 2" xfId="15403"/>
    <cellStyle name="Standard 6 2 2 5 2 2 3 3" xfId="11488"/>
    <cellStyle name="Standard 6 2 2 5 2 2 4" xfId="1120"/>
    <cellStyle name="Standard 6 2 2 5 2 2 4 2" xfId="9109"/>
    <cellStyle name="Standard 6 2 2 5 2 2 4 2 2" xfId="16867"/>
    <cellStyle name="Standard 6 2 2 5 2 2 4 3" xfId="12951"/>
    <cellStyle name="Standard 6 2 2 5 2 2 5" xfId="6124"/>
    <cellStyle name="Standard 6 2 2 5 2 2 5 2" xfId="13785"/>
    <cellStyle name="Standard 6 2 2 5 2 2 6" xfId="9876"/>
    <cellStyle name="Standard 6 2 2 5 2 2 7" xfId="17896"/>
    <cellStyle name="Standard 6 2 2 5 2 3" xfId="1121"/>
    <cellStyle name="Standard 6 2 2 5 2 3 2" xfId="1122"/>
    <cellStyle name="Standard 6 2 2 5 2 3 2 2" xfId="7726"/>
    <cellStyle name="Standard 6 2 2 5 2 3 2 2 2" xfId="15405"/>
    <cellStyle name="Standard 6 2 2 5 2 3 2 3" xfId="11490"/>
    <cellStyle name="Standard 6 2 2 5 2 3 3" xfId="6898"/>
    <cellStyle name="Standard 6 2 2 5 2 3 3 2" xfId="14490"/>
    <cellStyle name="Standard 6 2 2 5 2 3 4" xfId="10589"/>
    <cellStyle name="Standard 6 2 2 5 2 4" xfId="1123"/>
    <cellStyle name="Standard 6 2 2 5 2 4 2" xfId="7723"/>
    <cellStyle name="Standard 6 2 2 5 2 4 2 2" xfId="15402"/>
    <cellStyle name="Standard 6 2 2 5 2 4 3" xfId="11487"/>
    <cellStyle name="Standard 6 2 2 5 2 5" xfId="1124"/>
    <cellStyle name="Standard 6 2 2 5 2 5 2" xfId="9108"/>
    <cellStyle name="Standard 6 2 2 5 2 5 2 2" xfId="16866"/>
    <cellStyle name="Standard 6 2 2 5 2 5 3" xfId="12950"/>
    <cellStyle name="Standard 6 2 2 5 2 6" xfId="6123"/>
    <cellStyle name="Standard 6 2 2 5 2 6 2" xfId="13784"/>
    <cellStyle name="Standard 6 2 2 5 2 7" xfId="9875"/>
    <cellStyle name="Standard 6 2 2 5 2 8" xfId="17895"/>
    <cellStyle name="Standard 6 2 2 5 3" xfId="1125"/>
    <cellStyle name="Standard 6 2 2 5 3 2" xfId="1126"/>
    <cellStyle name="Standard 6 2 2 5 3 2 2" xfId="1127"/>
    <cellStyle name="Standard 6 2 2 5 3 2 2 2" xfId="7728"/>
    <cellStyle name="Standard 6 2 2 5 3 2 2 2 2" xfId="15407"/>
    <cellStyle name="Standard 6 2 2 5 3 2 2 3" xfId="11492"/>
    <cellStyle name="Standard 6 2 2 5 3 2 3" xfId="7256"/>
    <cellStyle name="Standard 6 2 2 5 3 2 3 2" xfId="14848"/>
    <cellStyle name="Standard 6 2 2 5 3 2 4" xfId="10947"/>
    <cellStyle name="Standard 6 2 2 5 3 3" xfId="1128"/>
    <cellStyle name="Standard 6 2 2 5 3 3 2" xfId="7727"/>
    <cellStyle name="Standard 6 2 2 5 3 3 2 2" xfId="15406"/>
    <cellStyle name="Standard 6 2 2 5 3 3 3" xfId="11491"/>
    <cellStyle name="Standard 6 2 2 5 3 4" xfId="1129"/>
    <cellStyle name="Standard 6 2 2 5 3 4 2" xfId="9110"/>
    <cellStyle name="Standard 6 2 2 5 3 4 2 2" xfId="16868"/>
    <cellStyle name="Standard 6 2 2 5 3 4 3" xfId="12952"/>
    <cellStyle name="Standard 6 2 2 5 3 5" xfId="6125"/>
    <cellStyle name="Standard 6 2 2 5 3 5 2" xfId="13786"/>
    <cellStyle name="Standard 6 2 2 5 3 6" xfId="9877"/>
    <cellStyle name="Standard 6 2 2 5 3 7" xfId="17897"/>
    <cellStyle name="Standard 6 2 2 5 4" xfId="1130"/>
    <cellStyle name="Standard 6 2 2 5 4 2" xfId="1131"/>
    <cellStyle name="Standard 6 2 2 5 4 2 2" xfId="7729"/>
    <cellStyle name="Standard 6 2 2 5 4 2 2 2" xfId="15408"/>
    <cellStyle name="Standard 6 2 2 5 4 2 3" xfId="11493"/>
    <cellStyle name="Standard 6 2 2 5 4 3" xfId="6897"/>
    <cellStyle name="Standard 6 2 2 5 4 3 2" xfId="14489"/>
    <cellStyle name="Standard 6 2 2 5 4 4" xfId="10588"/>
    <cellStyle name="Standard 6 2 2 5 5" xfId="1132"/>
    <cellStyle name="Standard 6 2 2 5 5 2" xfId="7722"/>
    <cellStyle name="Standard 6 2 2 5 5 2 2" xfId="15401"/>
    <cellStyle name="Standard 6 2 2 5 5 3" xfId="11486"/>
    <cellStyle name="Standard 6 2 2 5 6" xfId="1133"/>
    <cellStyle name="Standard 6 2 2 5 6 2" xfId="9107"/>
    <cellStyle name="Standard 6 2 2 5 6 2 2" xfId="16865"/>
    <cellStyle name="Standard 6 2 2 5 6 3" xfId="12949"/>
    <cellStyle name="Standard 6 2 2 5 7" xfId="6122"/>
    <cellStyle name="Standard 6 2 2 5 7 2" xfId="13783"/>
    <cellStyle name="Standard 6 2 2 5 8" xfId="9874"/>
    <cellStyle name="Standard 6 2 2 5 9" xfId="17894"/>
    <cellStyle name="Standard 6 2 2 6" xfId="1134"/>
    <cellStyle name="Standard 6 2 2 6 2" xfId="1135"/>
    <cellStyle name="Standard 6 2 2 6 2 2" xfId="1136"/>
    <cellStyle name="Standard 6 2 2 6 2 2 2" xfId="1137"/>
    <cellStyle name="Standard 6 2 2 6 2 2 2 2" xfId="7732"/>
    <cellStyle name="Standard 6 2 2 6 2 2 2 2 2" xfId="15411"/>
    <cellStyle name="Standard 6 2 2 6 2 2 2 3" xfId="11496"/>
    <cellStyle name="Standard 6 2 2 6 2 2 3" xfId="7258"/>
    <cellStyle name="Standard 6 2 2 6 2 2 3 2" xfId="14850"/>
    <cellStyle name="Standard 6 2 2 6 2 2 4" xfId="10949"/>
    <cellStyle name="Standard 6 2 2 6 2 3" xfId="1138"/>
    <cellStyle name="Standard 6 2 2 6 2 3 2" xfId="7731"/>
    <cellStyle name="Standard 6 2 2 6 2 3 2 2" xfId="15410"/>
    <cellStyle name="Standard 6 2 2 6 2 3 3" xfId="11495"/>
    <cellStyle name="Standard 6 2 2 6 2 4" xfId="1139"/>
    <cellStyle name="Standard 6 2 2 6 2 4 2" xfId="9112"/>
    <cellStyle name="Standard 6 2 2 6 2 4 2 2" xfId="16870"/>
    <cellStyle name="Standard 6 2 2 6 2 4 3" xfId="12954"/>
    <cellStyle name="Standard 6 2 2 6 2 5" xfId="6127"/>
    <cellStyle name="Standard 6 2 2 6 2 5 2" xfId="13788"/>
    <cellStyle name="Standard 6 2 2 6 2 6" xfId="9879"/>
    <cellStyle name="Standard 6 2 2 6 2 7" xfId="17899"/>
    <cellStyle name="Standard 6 2 2 6 3" xfId="1140"/>
    <cellStyle name="Standard 6 2 2 6 3 2" xfId="1141"/>
    <cellStyle name="Standard 6 2 2 6 3 2 2" xfId="7733"/>
    <cellStyle name="Standard 6 2 2 6 3 2 2 2" xfId="15412"/>
    <cellStyle name="Standard 6 2 2 6 3 2 3" xfId="11497"/>
    <cellStyle name="Standard 6 2 2 6 3 3" xfId="6899"/>
    <cellStyle name="Standard 6 2 2 6 3 3 2" xfId="14491"/>
    <cellStyle name="Standard 6 2 2 6 3 4" xfId="10590"/>
    <cellStyle name="Standard 6 2 2 6 4" xfId="1142"/>
    <cellStyle name="Standard 6 2 2 6 4 2" xfId="7730"/>
    <cellStyle name="Standard 6 2 2 6 4 2 2" xfId="15409"/>
    <cellStyle name="Standard 6 2 2 6 4 3" xfId="11494"/>
    <cellStyle name="Standard 6 2 2 6 5" xfId="1143"/>
    <cellStyle name="Standard 6 2 2 6 5 2" xfId="9111"/>
    <cellStyle name="Standard 6 2 2 6 5 2 2" xfId="16869"/>
    <cellStyle name="Standard 6 2 2 6 5 3" xfId="12953"/>
    <cellStyle name="Standard 6 2 2 6 6" xfId="6126"/>
    <cellStyle name="Standard 6 2 2 6 6 2" xfId="13787"/>
    <cellStyle name="Standard 6 2 2 6 7" xfId="9878"/>
    <cellStyle name="Standard 6 2 2 6 8" xfId="17898"/>
    <cellStyle name="Standard 6 2 2 7" xfId="1144"/>
    <cellStyle name="Standard 6 2 2 7 2" xfId="1145"/>
    <cellStyle name="Standard 6 2 2 7 2 2" xfId="1146"/>
    <cellStyle name="Standard 6 2 2 7 2 2 2" xfId="7735"/>
    <cellStyle name="Standard 6 2 2 7 2 2 2 2" xfId="15414"/>
    <cellStyle name="Standard 6 2 2 7 2 2 3" xfId="11499"/>
    <cellStyle name="Standard 6 2 2 7 2 3" xfId="7216"/>
    <cellStyle name="Standard 6 2 2 7 2 3 2" xfId="14808"/>
    <cellStyle name="Standard 6 2 2 7 2 4" xfId="10907"/>
    <cellStyle name="Standard 6 2 2 7 3" xfId="1147"/>
    <cellStyle name="Standard 6 2 2 7 3 2" xfId="7734"/>
    <cellStyle name="Standard 6 2 2 7 3 2 2" xfId="15413"/>
    <cellStyle name="Standard 6 2 2 7 3 3" xfId="11498"/>
    <cellStyle name="Standard 6 2 2 7 4" xfId="1148"/>
    <cellStyle name="Standard 6 2 2 7 4 2" xfId="9113"/>
    <cellStyle name="Standard 6 2 2 7 4 2 2" xfId="16871"/>
    <cellStyle name="Standard 6 2 2 7 4 3" xfId="12955"/>
    <cellStyle name="Standard 6 2 2 7 5" xfId="6128"/>
    <cellStyle name="Standard 6 2 2 7 5 2" xfId="13789"/>
    <cellStyle name="Standard 6 2 2 7 6" xfId="9880"/>
    <cellStyle name="Standard 6 2 2 7 7" xfId="17900"/>
    <cellStyle name="Standard 6 2 2 8" xfId="1149"/>
    <cellStyle name="Standard 6 2 2 8 2" xfId="1150"/>
    <cellStyle name="Standard 6 2 2 8 2 2" xfId="7736"/>
    <cellStyle name="Standard 6 2 2 8 2 2 2" xfId="15415"/>
    <cellStyle name="Standard 6 2 2 8 2 3" xfId="11500"/>
    <cellStyle name="Standard 6 2 2 8 3" xfId="6856"/>
    <cellStyle name="Standard 6 2 2 8 3 2" xfId="14449"/>
    <cellStyle name="Standard 6 2 2 8 4" xfId="10548"/>
    <cellStyle name="Standard 6 2 2 9" xfId="1151"/>
    <cellStyle name="Standard 6 2 2 9 2" xfId="7665"/>
    <cellStyle name="Standard 6 2 2 9 2 2" xfId="15344"/>
    <cellStyle name="Standard 6 2 2 9 3" xfId="11429"/>
    <cellStyle name="Standard 6 2 20" xfId="17851"/>
    <cellStyle name="Standard 6 2 3" xfId="1152"/>
    <cellStyle name="Standard 6 2 3 10" xfId="1153"/>
    <cellStyle name="Standard 6 2 3 10 2" xfId="9114"/>
    <cellStyle name="Standard 6 2 3 10 2 2" xfId="16872"/>
    <cellStyle name="Standard 6 2 3 10 3" xfId="12956"/>
    <cellStyle name="Standard 6 2 3 11" xfId="6129"/>
    <cellStyle name="Standard 6 2 3 11 2" xfId="13790"/>
    <cellStyle name="Standard 6 2 3 12" xfId="9881"/>
    <cellStyle name="Standard 6 2 3 13" xfId="17901"/>
    <cellStyle name="Standard 6 2 3 2" xfId="1154"/>
    <cellStyle name="Standard 6 2 3 2 10" xfId="9882"/>
    <cellStyle name="Standard 6 2 3 2 11" xfId="17902"/>
    <cellStyle name="Standard 6 2 3 2 2" xfId="1155"/>
    <cellStyle name="Standard 6 2 3 2 2 10" xfId="17903"/>
    <cellStyle name="Standard 6 2 3 2 2 2" xfId="1156"/>
    <cellStyle name="Standard 6 2 3 2 2 2 2" xfId="1157"/>
    <cellStyle name="Standard 6 2 3 2 2 2 2 2" xfId="1158"/>
    <cellStyle name="Standard 6 2 3 2 2 2 2 2 2" xfId="1159"/>
    <cellStyle name="Standard 6 2 3 2 2 2 2 2 2 2" xfId="7742"/>
    <cellStyle name="Standard 6 2 3 2 2 2 2 2 2 2 2" xfId="15421"/>
    <cellStyle name="Standard 6 2 3 2 2 2 2 2 2 3" xfId="11506"/>
    <cellStyle name="Standard 6 2 3 2 2 2 2 2 3" xfId="7261"/>
    <cellStyle name="Standard 6 2 3 2 2 2 2 2 3 2" xfId="14853"/>
    <cellStyle name="Standard 6 2 3 2 2 2 2 2 4" xfId="10952"/>
    <cellStyle name="Standard 6 2 3 2 2 2 2 3" xfId="1160"/>
    <cellStyle name="Standard 6 2 3 2 2 2 2 3 2" xfId="7741"/>
    <cellStyle name="Standard 6 2 3 2 2 2 2 3 2 2" xfId="15420"/>
    <cellStyle name="Standard 6 2 3 2 2 2 2 3 3" xfId="11505"/>
    <cellStyle name="Standard 6 2 3 2 2 2 2 4" xfId="1161"/>
    <cellStyle name="Standard 6 2 3 2 2 2 2 4 2" xfId="9118"/>
    <cellStyle name="Standard 6 2 3 2 2 2 2 4 2 2" xfId="16876"/>
    <cellStyle name="Standard 6 2 3 2 2 2 2 4 3" xfId="12960"/>
    <cellStyle name="Standard 6 2 3 2 2 2 2 5" xfId="6133"/>
    <cellStyle name="Standard 6 2 3 2 2 2 2 5 2" xfId="13794"/>
    <cellStyle name="Standard 6 2 3 2 2 2 2 6" xfId="9885"/>
    <cellStyle name="Standard 6 2 3 2 2 2 2 7" xfId="17905"/>
    <cellStyle name="Standard 6 2 3 2 2 2 3" xfId="1162"/>
    <cellStyle name="Standard 6 2 3 2 2 2 3 2" xfId="1163"/>
    <cellStyle name="Standard 6 2 3 2 2 2 3 2 2" xfId="7743"/>
    <cellStyle name="Standard 6 2 3 2 2 2 3 2 2 2" xfId="15422"/>
    <cellStyle name="Standard 6 2 3 2 2 2 3 2 3" xfId="11507"/>
    <cellStyle name="Standard 6 2 3 2 2 2 3 3" xfId="6902"/>
    <cellStyle name="Standard 6 2 3 2 2 2 3 3 2" xfId="14494"/>
    <cellStyle name="Standard 6 2 3 2 2 2 3 4" xfId="10593"/>
    <cellStyle name="Standard 6 2 3 2 2 2 4" xfId="1164"/>
    <cellStyle name="Standard 6 2 3 2 2 2 4 2" xfId="7740"/>
    <cellStyle name="Standard 6 2 3 2 2 2 4 2 2" xfId="15419"/>
    <cellStyle name="Standard 6 2 3 2 2 2 4 3" xfId="11504"/>
    <cellStyle name="Standard 6 2 3 2 2 2 5" xfId="1165"/>
    <cellStyle name="Standard 6 2 3 2 2 2 5 2" xfId="9117"/>
    <cellStyle name="Standard 6 2 3 2 2 2 5 2 2" xfId="16875"/>
    <cellStyle name="Standard 6 2 3 2 2 2 5 3" xfId="12959"/>
    <cellStyle name="Standard 6 2 3 2 2 2 6" xfId="6132"/>
    <cellStyle name="Standard 6 2 3 2 2 2 6 2" xfId="13793"/>
    <cellStyle name="Standard 6 2 3 2 2 2 7" xfId="9884"/>
    <cellStyle name="Standard 6 2 3 2 2 2 8" xfId="17904"/>
    <cellStyle name="Standard 6 2 3 2 2 3" xfId="1166"/>
    <cellStyle name="Standard 6 2 3 2 2 3 2" xfId="1167"/>
    <cellStyle name="Standard 6 2 3 2 2 3 2 2" xfId="1168"/>
    <cellStyle name="Standard 6 2 3 2 2 3 2 2 2" xfId="1169"/>
    <cellStyle name="Standard 6 2 3 2 2 3 2 2 2 2" xfId="7746"/>
    <cellStyle name="Standard 6 2 3 2 2 3 2 2 2 2 2" xfId="15425"/>
    <cellStyle name="Standard 6 2 3 2 2 3 2 2 2 3" xfId="11510"/>
    <cellStyle name="Standard 6 2 3 2 2 3 2 2 3" xfId="7262"/>
    <cellStyle name="Standard 6 2 3 2 2 3 2 2 3 2" xfId="14854"/>
    <cellStyle name="Standard 6 2 3 2 2 3 2 2 4" xfId="10953"/>
    <cellStyle name="Standard 6 2 3 2 2 3 2 3" xfId="1170"/>
    <cellStyle name="Standard 6 2 3 2 2 3 2 3 2" xfId="7745"/>
    <cellStyle name="Standard 6 2 3 2 2 3 2 3 2 2" xfId="15424"/>
    <cellStyle name="Standard 6 2 3 2 2 3 2 3 3" xfId="11509"/>
    <cellStyle name="Standard 6 2 3 2 2 3 2 4" xfId="1171"/>
    <cellStyle name="Standard 6 2 3 2 2 3 2 4 2" xfId="9120"/>
    <cellStyle name="Standard 6 2 3 2 2 3 2 4 2 2" xfId="16878"/>
    <cellStyle name="Standard 6 2 3 2 2 3 2 4 3" xfId="12962"/>
    <cellStyle name="Standard 6 2 3 2 2 3 2 5" xfId="6135"/>
    <cellStyle name="Standard 6 2 3 2 2 3 2 5 2" xfId="13796"/>
    <cellStyle name="Standard 6 2 3 2 2 3 2 6" xfId="9887"/>
    <cellStyle name="Standard 6 2 3 2 2 3 2 7" xfId="17907"/>
    <cellStyle name="Standard 6 2 3 2 2 3 3" xfId="1172"/>
    <cellStyle name="Standard 6 2 3 2 2 3 3 2" xfId="1173"/>
    <cellStyle name="Standard 6 2 3 2 2 3 3 2 2" xfId="7747"/>
    <cellStyle name="Standard 6 2 3 2 2 3 3 2 2 2" xfId="15426"/>
    <cellStyle name="Standard 6 2 3 2 2 3 3 2 3" xfId="11511"/>
    <cellStyle name="Standard 6 2 3 2 2 3 3 3" xfId="6903"/>
    <cellStyle name="Standard 6 2 3 2 2 3 3 3 2" xfId="14495"/>
    <cellStyle name="Standard 6 2 3 2 2 3 3 4" xfId="10594"/>
    <cellStyle name="Standard 6 2 3 2 2 3 4" xfId="1174"/>
    <cellStyle name="Standard 6 2 3 2 2 3 4 2" xfId="7744"/>
    <cellStyle name="Standard 6 2 3 2 2 3 4 2 2" xfId="15423"/>
    <cellStyle name="Standard 6 2 3 2 2 3 4 3" xfId="11508"/>
    <cellStyle name="Standard 6 2 3 2 2 3 5" xfId="1175"/>
    <cellStyle name="Standard 6 2 3 2 2 3 5 2" xfId="9119"/>
    <cellStyle name="Standard 6 2 3 2 2 3 5 2 2" xfId="16877"/>
    <cellStyle name="Standard 6 2 3 2 2 3 5 3" xfId="12961"/>
    <cellStyle name="Standard 6 2 3 2 2 3 6" xfId="6134"/>
    <cellStyle name="Standard 6 2 3 2 2 3 6 2" xfId="13795"/>
    <cellStyle name="Standard 6 2 3 2 2 3 7" xfId="9886"/>
    <cellStyle name="Standard 6 2 3 2 2 3 8" xfId="17906"/>
    <cellStyle name="Standard 6 2 3 2 2 4" xfId="1176"/>
    <cellStyle name="Standard 6 2 3 2 2 4 2" xfId="1177"/>
    <cellStyle name="Standard 6 2 3 2 2 4 2 2" xfId="1178"/>
    <cellStyle name="Standard 6 2 3 2 2 4 2 2 2" xfId="7749"/>
    <cellStyle name="Standard 6 2 3 2 2 4 2 2 2 2" xfId="15428"/>
    <cellStyle name="Standard 6 2 3 2 2 4 2 2 3" xfId="11513"/>
    <cellStyle name="Standard 6 2 3 2 2 4 2 3" xfId="7260"/>
    <cellStyle name="Standard 6 2 3 2 2 4 2 3 2" xfId="14852"/>
    <cellStyle name="Standard 6 2 3 2 2 4 2 4" xfId="10951"/>
    <cellStyle name="Standard 6 2 3 2 2 4 3" xfId="1179"/>
    <cellStyle name="Standard 6 2 3 2 2 4 3 2" xfId="7748"/>
    <cellStyle name="Standard 6 2 3 2 2 4 3 2 2" xfId="15427"/>
    <cellStyle name="Standard 6 2 3 2 2 4 3 3" xfId="11512"/>
    <cellStyle name="Standard 6 2 3 2 2 4 4" xfId="1180"/>
    <cellStyle name="Standard 6 2 3 2 2 4 4 2" xfId="9121"/>
    <cellStyle name="Standard 6 2 3 2 2 4 4 2 2" xfId="16879"/>
    <cellStyle name="Standard 6 2 3 2 2 4 4 3" xfId="12963"/>
    <cellStyle name="Standard 6 2 3 2 2 4 5" xfId="6136"/>
    <cellStyle name="Standard 6 2 3 2 2 4 5 2" xfId="13797"/>
    <cellStyle name="Standard 6 2 3 2 2 4 6" xfId="9888"/>
    <cellStyle name="Standard 6 2 3 2 2 4 7" xfId="17908"/>
    <cellStyle name="Standard 6 2 3 2 2 5" xfId="1181"/>
    <cellStyle name="Standard 6 2 3 2 2 5 2" xfId="1182"/>
    <cellStyle name="Standard 6 2 3 2 2 5 2 2" xfId="7750"/>
    <cellStyle name="Standard 6 2 3 2 2 5 2 2 2" xfId="15429"/>
    <cellStyle name="Standard 6 2 3 2 2 5 2 3" xfId="11514"/>
    <cellStyle name="Standard 6 2 3 2 2 5 3" xfId="6901"/>
    <cellStyle name="Standard 6 2 3 2 2 5 3 2" xfId="14493"/>
    <cellStyle name="Standard 6 2 3 2 2 5 4" xfId="10592"/>
    <cellStyle name="Standard 6 2 3 2 2 6" xfId="1183"/>
    <cellStyle name="Standard 6 2 3 2 2 6 2" xfId="7739"/>
    <cellStyle name="Standard 6 2 3 2 2 6 2 2" xfId="15418"/>
    <cellStyle name="Standard 6 2 3 2 2 6 3" xfId="11503"/>
    <cellStyle name="Standard 6 2 3 2 2 7" xfId="1184"/>
    <cellStyle name="Standard 6 2 3 2 2 7 2" xfId="9116"/>
    <cellStyle name="Standard 6 2 3 2 2 7 2 2" xfId="16874"/>
    <cellStyle name="Standard 6 2 3 2 2 7 3" xfId="12958"/>
    <cellStyle name="Standard 6 2 3 2 2 8" xfId="6131"/>
    <cellStyle name="Standard 6 2 3 2 2 8 2" xfId="13792"/>
    <cellStyle name="Standard 6 2 3 2 2 9" xfId="9883"/>
    <cellStyle name="Standard 6 2 3 2 3" xfId="1185"/>
    <cellStyle name="Standard 6 2 3 2 3 2" xfId="1186"/>
    <cellStyle name="Standard 6 2 3 2 3 2 2" xfId="1187"/>
    <cellStyle name="Standard 6 2 3 2 3 2 2 2" xfId="1188"/>
    <cellStyle name="Standard 6 2 3 2 3 2 2 2 2" xfId="1189"/>
    <cellStyle name="Standard 6 2 3 2 3 2 2 2 2 2" xfId="7754"/>
    <cellStyle name="Standard 6 2 3 2 3 2 2 2 2 2 2" xfId="15433"/>
    <cellStyle name="Standard 6 2 3 2 3 2 2 2 2 3" xfId="11518"/>
    <cellStyle name="Standard 6 2 3 2 3 2 2 2 3" xfId="7264"/>
    <cellStyle name="Standard 6 2 3 2 3 2 2 2 3 2" xfId="14856"/>
    <cellStyle name="Standard 6 2 3 2 3 2 2 2 4" xfId="10955"/>
    <cellStyle name="Standard 6 2 3 2 3 2 2 3" xfId="1190"/>
    <cellStyle name="Standard 6 2 3 2 3 2 2 3 2" xfId="7753"/>
    <cellStyle name="Standard 6 2 3 2 3 2 2 3 2 2" xfId="15432"/>
    <cellStyle name="Standard 6 2 3 2 3 2 2 3 3" xfId="11517"/>
    <cellStyle name="Standard 6 2 3 2 3 2 2 4" xfId="1191"/>
    <cellStyle name="Standard 6 2 3 2 3 2 2 4 2" xfId="9124"/>
    <cellStyle name="Standard 6 2 3 2 3 2 2 4 2 2" xfId="16882"/>
    <cellStyle name="Standard 6 2 3 2 3 2 2 4 3" xfId="12966"/>
    <cellStyle name="Standard 6 2 3 2 3 2 2 5" xfId="6139"/>
    <cellStyle name="Standard 6 2 3 2 3 2 2 5 2" xfId="13800"/>
    <cellStyle name="Standard 6 2 3 2 3 2 2 6" xfId="9891"/>
    <cellStyle name="Standard 6 2 3 2 3 2 2 7" xfId="17911"/>
    <cellStyle name="Standard 6 2 3 2 3 2 3" xfId="1192"/>
    <cellStyle name="Standard 6 2 3 2 3 2 3 2" xfId="1193"/>
    <cellStyle name="Standard 6 2 3 2 3 2 3 2 2" xfId="7755"/>
    <cellStyle name="Standard 6 2 3 2 3 2 3 2 2 2" xfId="15434"/>
    <cellStyle name="Standard 6 2 3 2 3 2 3 2 3" xfId="11519"/>
    <cellStyle name="Standard 6 2 3 2 3 2 3 3" xfId="6905"/>
    <cellStyle name="Standard 6 2 3 2 3 2 3 3 2" xfId="14497"/>
    <cellStyle name="Standard 6 2 3 2 3 2 3 4" xfId="10596"/>
    <cellStyle name="Standard 6 2 3 2 3 2 4" xfId="1194"/>
    <cellStyle name="Standard 6 2 3 2 3 2 4 2" xfId="7752"/>
    <cellStyle name="Standard 6 2 3 2 3 2 4 2 2" xfId="15431"/>
    <cellStyle name="Standard 6 2 3 2 3 2 4 3" xfId="11516"/>
    <cellStyle name="Standard 6 2 3 2 3 2 5" xfId="1195"/>
    <cellStyle name="Standard 6 2 3 2 3 2 5 2" xfId="9123"/>
    <cellStyle name="Standard 6 2 3 2 3 2 5 2 2" xfId="16881"/>
    <cellStyle name="Standard 6 2 3 2 3 2 5 3" xfId="12965"/>
    <cellStyle name="Standard 6 2 3 2 3 2 6" xfId="6138"/>
    <cellStyle name="Standard 6 2 3 2 3 2 6 2" xfId="13799"/>
    <cellStyle name="Standard 6 2 3 2 3 2 7" xfId="9890"/>
    <cellStyle name="Standard 6 2 3 2 3 2 8" xfId="17910"/>
    <cellStyle name="Standard 6 2 3 2 3 3" xfId="1196"/>
    <cellStyle name="Standard 6 2 3 2 3 3 2" xfId="1197"/>
    <cellStyle name="Standard 6 2 3 2 3 3 2 2" xfId="1198"/>
    <cellStyle name="Standard 6 2 3 2 3 3 2 2 2" xfId="7757"/>
    <cellStyle name="Standard 6 2 3 2 3 3 2 2 2 2" xfId="15436"/>
    <cellStyle name="Standard 6 2 3 2 3 3 2 2 3" xfId="11521"/>
    <cellStyle name="Standard 6 2 3 2 3 3 2 3" xfId="7263"/>
    <cellStyle name="Standard 6 2 3 2 3 3 2 3 2" xfId="14855"/>
    <cellStyle name="Standard 6 2 3 2 3 3 2 4" xfId="10954"/>
    <cellStyle name="Standard 6 2 3 2 3 3 3" xfId="1199"/>
    <cellStyle name="Standard 6 2 3 2 3 3 3 2" xfId="7756"/>
    <cellStyle name="Standard 6 2 3 2 3 3 3 2 2" xfId="15435"/>
    <cellStyle name="Standard 6 2 3 2 3 3 3 3" xfId="11520"/>
    <cellStyle name="Standard 6 2 3 2 3 3 4" xfId="1200"/>
    <cellStyle name="Standard 6 2 3 2 3 3 4 2" xfId="9125"/>
    <cellStyle name="Standard 6 2 3 2 3 3 4 2 2" xfId="16883"/>
    <cellStyle name="Standard 6 2 3 2 3 3 4 3" xfId="12967"/>
    <cellStyle name="Standard 6 2 3 2 3 3 5" xfId="6140"/>
    <cellStyle name="Standard 6 2 3 2 3 3 5 2" xfId="13801"/>
    <cellStyle name="Standard 6 2 3 2 3 3 6" xfId="9892"/>
    <cellStyle name="Standard 6 2 3 2 3 3 7" xfId="17912"/>
    <cellStyle name="Standard 6 2 3 2 3 4" xfId="1201"/>
    <cellStyle name="Standard 6 2 3 2 3 4 2" xfId="1202"/>
    <cellStyle name="Standard 6 2 3 2 3 4 2 2" xfId="7758"/>
    <cellStyle name="Standard 6 2 3 2 3 4 2 2 2" xfId="15437"/>
    <cellStyle name="Standard 6 2 3 2 3 4 2 3" xfId="11522"/>
    <cellStyle name="Standard 6 2 3 2 3 4 3" xfId="6904"/>
    <cellStyle name="Standard 6 2 3 2 3 4 3 2" xfId="14496"/>
    <cellStyle name="Standard 6 2 3 2 3 4 4" xfId="10595"/>
    <cellStyle name="Standard 6 2 3 2 3 5" xfId="1203"/>
    <cellStyle name="Standard 6 2 3 2 3 5 2" xfId="7751"/>
    <cellStyle name="Standard 6 2 3 2 3 5 2 2" xfId="15430"/>
    <cellStyle name="Standard 6 2 3 2 3 5 3" xfId="11515"/>
    <cellStyle name="Standard 6 2 3 2 3 6" xfId="1204"/>
    <cellStyle name="Standard 6 2 3 2 3 6 2" xfId="9122"/>
    <cellStyle name="Standard 6 2 3 2 3 6 2 2" xfId="16880"/>
    <cellStyle name="Standard 6 2 3 2 3 6 3" xfId="12964"/>
    <cellStyle name="Standard 6 2 3 2 3 7" xfId="6137"/>
    <cellStyle name="Standard 6 2 3 2 3 7 2" xfId="13798"/>
    <cellStyle name="Standard 6 2 3 2 3 8" xfId="9889"/>
    <cellStyle name="Standard 6 2 3 2 3 9" xfId="17909"/>
    <cellStyle name="Standard 6 2 3 2 4" xfId="1205"/>
    <cellStyle name="Standard 6 2 3 2 4 2" xfId="1206"/>
    <cellStyle name="Standard 6 2 3 2 4 2 2" xfId="1207"/>
    <cellStyle name="Standard 6 2 3 2 4 2 2 2" xfId="1208"/>
    <cellStyle name="Standard 6 2 3 2 4 2 2 2 2" xfId="7761"/>
    <cellStyle name="Standard 6 2 3 2 4 2 2 2 2 2" xfId="15440"/>
    <cellStyle name="Standard 6 2 3 2 4 2 2 2 3" xfId="11525"/>
    <cellStyle name="Standard 6 2 3 2 4 2 2 3" xfId="7265"/>
    <cellStyle name="Standard 6 2 3 2 4 2 2 3 2" xfId="14857"/>
    <cellStyle name="Standard 6 2 3 2 4 2 2 4" xfId="10956"/>
    <cellStyle name="Standard 6 2 3 2 4 2 3" xfId="1209"/>
    <cellStyle name="Standard 6 2 3 2 4 2 3 2" xfId="7760"/>
    <cellStyle name="Standard 6 2 3 2 4 2 3 2 2" xfId="15439"/>
    <cellStyle name="Standard 6 2 3 2 4 2 3 3" xfId="11524"/>
    <cellStyle name="Standard 6 2 3 2 4 2 4" xfId="1210"/>
    <cellStyle name="Standard 6 2 3 2 4 2 4 2" xfId="9127"/>
    <cellStyle name="Standard 6 2 3 2 4 2 4 2 2" xfId="16885"/>
    <cellStyle name="Standard 6 2 3 2 4 2 4 3" xfId="12969"/>
    <cellStyle name="Standard 6 2 3 2 4 2 5" xfId="6142"/>
    <cellStyle name="Standard 6 2 3 2 4 2 5 2" xfId="13803"/>
    <cellStyle name="Standard 6 2 3 2 4 2 6" xfId="9894"/>
    <cellStyle name="Standard 6 2 3 2 4 2 7" xfId="17914"/>
    <cellStyle name="Standard 6 2 3 2 4 3" xfId="1211"/>
    <cellStyle name="Standard 6 2 3 2 4 3 2" xfId="1212"/>
    <cellStyle name="Standard 6 2 3 2 4 3 2 2" xfId="7762"/>
    <cellStyle name="Standard 6 2 3 2 4 3 2 2 2" xfId="15441"/>
    <cellStyle name="Standard 6 2 3 2 4 3 2 3" xfId="11526"/>
    <cellStyle name="Standard 6 2 3 2 4 3 3" xfId="6906"/>
    <cellStyle name="Standard 6 2 3 2 4 3 3 2" xfId="14498"/>
    <cellStyle name="Standard 6 2 3 2 4 3 4" xfId="10597"/>
    <cellStyle name="Standard 6 2 3 2 4 4" xfId="1213"/>
    <cellStyle name="Standard 6 2 3 2 4 4 2" xfId="7759"/>
    <cellStyle name="Standard 6 2 3 2 4 4 2 2" xfId="15438"/>
    <cellStyle name="Standard 6 2 3 2 4 4 3" xfId="11523"/>
    <cellStyle name="Standard 6 2 3 2 4 5" xfId="1214"/>
    <cellStyle name="Standard 6 2 3 2 4 5 2" xfId="9126"/>
    <cellStyle name="Standard 6 2 3 2 4 5 2 2" xfId="16884"/>
    <cellStyle name="Standard 6 2 3 2 4 5 3" xfId="12968"/>
    <cellStyle name="Standard 6 2 3 2 4 6" xfId="6141"/>
    <cellStyle name="Standard 6 2 3 2 4 6 2" xfId="13802"/>
    <cellStyle name="Standard 6 2 3 2 4 7" xfId="9893"/>
    <cellStyle name="Standard 6 2 3 2 4 8" xfId="17913"/>
    <cellStyle name="Standard 6 2 3 2 5" xfId="1215"/>
    <cellStyle name="Standard 6 2 3 2 5 2" xfId="1216"/>
    <cellStyle name="Standard 6 2 3 2 5 2 2" xfId="1217"/>
    <cellStyle name="Standard 6 2 3 2 5 2 2 2" xfId="7764"/>
    <cellStyle name="Standard 6 2 3 2 5 2 2 2 2" xfId="15443"/>
    <cellStyle name="Standard 6 2 3 2 5 2 2 3" xfId="11528"/>
    <cellStyle name="Standard 6 2 3 2 5 2 3" xfId="7259"/>
    <cellStyle name="Standard 6 2 3 2 5 2 3 2" xfId="14851"/>
    <cellStyle name="Standard 6 2 3 2 5 2 4" xfId="10950"/>
    <cellStyle name="Standard 6 2 3 2 5 3" xfId="1218"/>
    <cellStyle name="Standard 6 2 3 2 5 3 2" xfId="7763"/>
    <cellStyle name="Standard 6 2 3 2 5 3 2 2" xfId="15442"/>
    <cellStyle name="Standard 6 2 3 2 5 3 3" xfId="11527"/>
    <cellStyle name="Standard 6 2 3 2 5 4" xfId="1219"/>
    <cellStyle name="Standard 6 2 3 2 5 4 2" xfId="9128"/>
    <cellStyle name="Standard 6 2 3 2 5 4 2 2" xfId="16886"/>
    <cellStyle name="Standard 6 2 3 2 5 4 3" xfId="12970"/>
    <cellStyle name="Standard 6 2 3 2 5 5" xfId="6143"/>
    <cellStyle name="Standard 6 2 3 2 5 5 2" xfId="13804"/>
    <cellStyle name="Standard 6 2 3 2 5 6" xfId="9895"/>
    <cellStyle name="Standard 6 2 3 2 5 7" xfId="17915"/>
    <cellStyle name="Standard 6 2 3 2 6" xfId="1220"/>
    <cellStyle name="Standard 6 2 3 2 6 2" xfId="1221"/>
    <cellStyle name="Standard 6 2 3 2 6 2 2" xfId="7765"/>
    <cellStyle name="Standard 6 2 3 2 6 2 2 2" xfId="15444"/>
    <cellStyle name="Standard 6 2 3 2 6 2 3" xfId="11529"/>
    <cellStyle name="Standard 6 2 3 2 6 3" xfId="6900"/>
    <cellStyle name="Standard 6 2 3 2 6 3 2" xfId="14492"/>
    <cellStyle name="Standard 6 2 3 2 6 4" xfId="10591"/>
    <cellStyle name="Standard 6 2 3 2 7" xfId="1222"/>
    <cellStyle name="Standard 6 2 3 2 7 2" xfId="7738"/>
    <cellStyle name="Standard 6 2 3 2 7 2 2" xfId="15417"/>
    <cellStyle name="Standard 6 2 3 2 7 3" xfId="11502"/>
    <cellStyle name="Standard 6 2 3 2 8" xfId="1223"/>
    <cellStyle name="Standard 6 2 3 2 8 2" xfId="9115"/>
    <cellStyle name="Standard 6 2 3 2 8 2 2" xfId="16873"/>
    <cellStyle name="Standard 6 2 3 2 8 3" xfId="12957"/>
    <cellStyle name="Standard 6 2 3 2 9" xfId="6130"/>
    <cellStyle name="Standard 6 2 3 2 9 2" xfId="13791"/>
    <cellStyle name="Standard 6 2 3 3" xfId="1224"/>
    <cellStyle name="Standard 6 2 3 3 10" xfId="17916"/>
    <cellStyle name="Standard 6 2 3 3 2" xfId="1225"/>
    <cellStyle name="Standard 6 2 3 3 2 2" xfId="1226"/>
    <cellStyle name="Standard 6 2 3 3 2 2 2" xfId="1227"/>
    <cellStyle name="Standard 6 2 3 3 2 2 2 2" xfId="1228"/>
    <cellStyle name="Standard 6 2 3 3 2 2 2 2 2" xfId="1229"/>
    <cellStyle name="Standard 6 2 3 3 2 2 2 2 2 2" xfId="7770"/>
    <cellStyle name="Standard 6 2 3 3 2 2 2 2 2 2 2" xfId="15449"/>
    <cellStyle name="Standard 6 2 3 3 2 2 2 2 2 3" xfId="11534"/>
    <cellStyle name="Standard 6 2 3 3 2 2 2 2 3" xfId="7268"/>
    <cellStyle name="Standard 6 2 3 3 2 2 2 2 3 2" xfId="14860"/>
    <cellStyle name="Standard 6 2 3 3 2 2 2 2 4" xfId="10959"/>
    <cellStyle name="Standard 6 2 3 3 2 2 2 3" xfId="1230"/>
    <cellStyle name="Standard 6 2 3 3 2 2 2 3 2" xfId="7769"/>
    <cellStyle name="Standard 6 2 3 3 2 2 2 3 2 2" xfId="15448"/>
    <cellStyle name="Standard 6 2 3 3 2 2 2 3 3" xfId="11533"/>
    <cellStyle name="Standard 6 2 3 3 2 2 2 4" xfId="1231"/>
    <cellStyle name="Standard 6 2 3 3 2 2 2 4 2" xfId="9132"/>
    <cellStyle name="Standard 6 2 3 3 2 2 2 4 2 2" xfId="16890"/>
    <cellStyle name="Standard 6 2 3 3 2 2 2 4 3" xfId="12974"/>
    <cellStyle name="Standard 6 2 3 3 2 2 2 5" xfId="6147"/>
    <cellStyle name="Standard 6 2 3 3 2 2 2 5 2" xfId="13808"/>
    <cellStyle name="Standard 6 2 3 3 2 2 2 6" xfId="9899"/>
    <cellStyle name="Standard 6 2 3 3 2 2 2 7" xfId="17919"/>
    <cellStyle name="Standard 6 2 3 3 2 2 3" xfId="1232"/>
    <cellStyle name="Standard 6 2 3 3 2 2 3 2" xfId="1233"/>
    <cellStyle name="Standard 6 2 3 3 2 2 3 2 2" xfId="7771"/>
    <cellStyle name="Standard 6 2 3 3 2 2 3 2 2 2" xfId="15450"/>
    <cellStyle name="Standard 6 2 3 3 2 2 3 2 3" xfId="11535"/>
    <cellStyle name="Standard 6 2 3 3 2 2 3 3" xfId="6909"/>
    <cellStyle name="Standard 6 2 3 3 2 2 3 3 2" xfId="14501"/>
    <cellStyle name="Standard 6 2 3 3 2 2 3 4" xfId="10600"/>
    <cellStyle name="Standard 6 2 3 3 2 2 4" xfId="1234"/>
    <cellStyle name="Standard 6 2 3 3 2 2 4 2" xfId="7768"/>
    <cellStyle name="Standard 6 2 3 3 2 2 4 2 2" xfId="15447"/>
    <cellStyle name="Standard 6 2 3 3 2 2 4 3" xfId="11532"/>
    <cellStyle name="Standard 6 2 3 3 2 2 5" xfId="1235"/>
    <cellStyle name="Standard 6 2 3 3 2 2 5 2" xfId="9131"/>
    <cellStyle name="Standard 6 2 3 3 2 2 5 2 2" xfId="16889"/>
    <cellStyle name="Standard 6 2 3 3 2 2 5 3" xfId="12973"/>
    <cellStyle name="Standard 6 2 3 3 2 2 6" xfId="6146"/>
    <cellStyle name="Standard 6 2 3 3 2 2 6 2" xfId="13807"/>
    <cellStyle name="Standard 6 2 3 3 2 2 7" xfId="9898"/>
    <cellStyle name="Standard 6 2 3 3 2 2 8" xfId="17918"/>
    <cellStyle name="Standard 6 2 3 3 2 3" xfId="1236"/>
    <cellStyle name="Standard 6 2 3 3 2 3 2" xfId="1237"/>
    <cellStyle name="Standard 6 2 3 3 2 3 2 2" xfId="1238"/>
    <cellStyle name="Standard 6 2 3 3 2 3 2 2 2" xfId="7773"/>
    <cellStyle name="Standard 6 2 3 3 2 3 2 2 2 2" xfId="15452"/>
    <cellStyle name="Standard 6 2 3 3 2 3 2 2 3" xfId="11537"/>
    <cellStyle name="Standard 6 2 3 3 2 3 2 3" xfId="7267"/>
    <cellStyle name="Standard 6 2 3 3 2 3 2 3 2" xfId="14859"/>
    <cellStyle name="Standard 6 2 3 3 2 3 2 4" xfId="10958"/>
    <cellStyle name="Standard 6 2 3 3 2 3 3" xfId="1239"/>
    <cellStyle name="Standard 6 2 3 3 2 3 3 2" xfId="7772"/>
    <cellStyle name="Standard 6 2 3 3 2 3 3 2 2" xfId="15451"/>
    <cellStyle name="Standard 6 2 3 3 2 3 3 3" xfId="11536"/>
    <cellStyle name="Standard 6 2 3 3 2 3 4" xfId="1240"/>
    <cellStyle name="Standard 6 2 3 3 2 3 4 2" xfId="9133"/>
    <cellStyle name="Standard 6 2 3 3 2 3 4 2 2" xfId="16891"/>
    <cellStyle name="Standard 6 2 3 3 2 3 4 3" xfId="12975"/>
    <cellStyle name="Standard 6 2 3 3 2 3 5" xfId="6148"/>
    <cellStyle name="Standard 6 2 3 3 2 3 5 2" xfId="13809"/>
    <cellStyle name="Standard 6 2 3 3 2 3 6" xfId="9900"/>
    <cellStyle name="Standard 6 2 3 3 2 3 7" xfId="17920"/>
    <cellStyle name="Standard 6 2 3 3 2 4" xfId="1241"/>
    <cellStyle name="Standard 6 2 3 3 2 4 2" xfId="1242"/>
    <cellStyle name="Standard 6 2 3 3 2 4 2 2" xfId="7774"/>
    <cellStyle name="Standard 6 2 3 3 2 4 2 2 2" xfId="15453"/>
    <cellStyle name="Standard 6 2 3 3 2 4 2 3" xfId="11538"/>
    <cellStyle name="Standard 6 2 3 3 2 4 3" xfId="6908"/>
    <cellStyle name="Standard 6 2 3 3 2 4 3 2" xfId="14500"/>
    <cellStyle name="Standard 6 2 3 3 2 4 4" xfId="10599"/>
    <cellStyle name="Standard 6 2 3 3 2 5" xfId="1243"/>
    <cellStyle name="Standard 6 2 3 3 2 5 2" xfId="7767"/>
    <cellStyle name="Standard 6 2 3 3 2 5 2 2" xfId="15446"/>
    <cellStyle name="Standard 6 2 3 3 2 5 3" xfId="11531"/>
    <cellStyle name="Standard 6 2 3 3 2 6" xfId="1244"/>
    <cellStyle name="Standard 6 2 3 3 2 6 2" xfId="9130"/>
    <cellStyle name="Standard 6 2 3 3 2 6 2 2" xfId="16888"/>
    <cellStyle name="Standard 6 2 3 3 2 6 3" xfId="12972"/>
    <cellStyle name="Standard 6 2 3 3 2 7" xfId="6145"/>
    <cellStyle name="Standard 6 2 3 3 2 7 2" xfId="13806"/>
    <cellStyle name="Standard 6 2 3 3 2 8" xfId="9897"/>
    <cellStyle name="Standard 6 2 3 3 2 9" xfId="17917"/>
    <cellStyle name="Standard 6 2 3 3 3" xfId="1245"/>
    <cellStyle name="Standard 6 2 3 3 3 2" xfId="1246"/>
    <cellStyle name="Standard 6 2 3 3 3 2 2" xfId="1247"/>
    <cellStyle name="Standard 6 2 3 3 3 2 2 2" xfId="1248"/>
    <cellStyle name="Standard 6 2 3 3 3 2 2 2 2" xfId="7777"/>
    <cellStyle name="Standard 6 2 3 3 3 2 2 2 2 2" xfId="15456"/>
    <cellStyle name="Standard 6 2 3 3 3 2 2 2 3" xfId="11541"/>
    <cellStyle name="Standard 6 2 3 3 3 2 2 3" xfId="7269"/>
    <cellStyle name="Standard 6 2 3 3 3 2 2 3 2" xfId="14861"/>
    <cellStyle name="Standard 6 2 3 3 3 2 2 4" xfId="10960"/>
    <cellStyle name="Standard 6 2 3 3 3 2 3" xfId="1249"/>
    <cellStyle name="Standard 6 2 3 3 3 2 3 2" xfId="7776"/>
    <cellStyle name="Standard 6 2 3 3 3 2 3 2 2" xfId="15455"/>
    <cellStyle name="Standard 6 2 3 3 3 2 3 3" xfId="11540"/>
    <cellStyle name="Standard 6 2 3 3 3 2 4" xfId="1250"/>
    <cellStyle name="Standard 6 2 3 3 3 2 4 2" xfId="9135"/>
    <cellStyle name="Standard 6 2 3 3 3 2 4 2 2" xfId="16893"/>
    <cellStyle name="Standard 6 2 3 3 3 2 4 3" xfId="12977"/>
    <cellStyle name="Standard 6 2 3 3 3 2 5" xfId="6150"/>
    <cellStyle name="Standard 6 2 3 3 3 2 5 2" xfId="13811"/>
    <cellStyle name="Standard 6 2 3 3 3 2 6" xfId="9902"/>
    <cellStyle name="Standard 6 2 3 3 3 2 7" xfId="17922"/>
    <cellStyle name="Standard 6 2 3 3 3 3" xfId="1251"/>
    <cellStyle name="Standard 6 2 3 3 3 3 2" xfId="1252"/>
    <cellStyle name="Standard 6 2 3 3 3 3 2 2" xfId="7778"/>
    <cellStyle name="Standard 6 2 3 3 3 3 2 2 2" xfId="15457"/>
    <cellStyle name="Standard 6 2 3 3 3 3 2 3" xfId="11542"/>
    <cellStyle name="Standard 6 2 3 3 3 3 3" xfId="6910"/>
    <cellStyle name="Standard 6 2 3 3 3 3 3 2" xfId="14502"/>
    <cellStyle name="Standard 6 2 3 3 3 3 4" xfId="10601"/>
    <cellStyle name="Standard 6 2 3 3 3 4" xfId="1253"/>
    <cellStyle name="Standard 6 2 3 3 3 4 2" xfId="7775"/>
    <cellStyle name="Standard 6 2 3 3 3 4 2 2" xfId="15454"/>
    <cellStyle name="Standard 6 2 3 3 3 4 3" xfId="11539"/>
    <cellStyle name="Standard 6 2 3 3 3 5" xfId="1254"/>
    <cellStyle name="Standard 6 2 3 3 3 5 2" xfId="9134"/>
    <cellStyle name="Standard 6 2 3 3 3 5 2 2" xfId="16892"/>
    <cellStyle name="Standard 6 2 3 3 3 5 3" xfId="12976"/>
    <cellStyle name="Standard 6 2 3 3 3 6" xfId="6149"/>
    <cellStyle name="Standard 6 2 3 3 3 6 2" xfId="13810"/>
    <cellStyle name="Standard 6 2 3 3 3 7" xfId="9901"/>
    <cellStyle name="Standard 6 2 3 3 3 8" xfId="17921"/>
    <cellStyle name="Standard 6 2 3 3 4" xfId="1255"/>
    <cellStyle name="Standard 6 2 3 3 4 2" xfId="1256"/>
    <cellStyle name="Standard 6 2 3 3 4 2 2" xfId="1257"/>
    <cellStyle name="Standard 6 2 3 3 4 2 2 2" xfId="7780"/>
    <cellStyle name="Standard 6 2 3 3 4 2 2 2 2" xfId="15459"/>
    <cellStyle name="Standard 6 2 3 3 4 2 2 3" xfId="11544"/>
    <cellStyle name="Standard 6 2 3 3 4 2 3" xfId="7266"/>
    <cellStyle name="Standard 6 2 3 3 4 2 3 2" xfId="14858"/>
    <cellStyle name="Standard 6 2 3 3 4 2 4" xfId="10957"/>
    <cellStyle name="Standard 6 2 3 3 4 3" xfId="1258"/>
    <cellStyle name="Standard 6 2 3 3 4 3 2" xfId="7779"/>
    <cellStyle name="Standard 6 2 3 3 4 3 2 2" xfId="15458"/>
    <cellStyle name="Standard 6 2 3 3 4 3 3" xfId="11543"/>
    <cellStyle name="Standard 6 2 3 3 4 4" xfId="1259"/>
    <cellStyle name="Standard 6 2 3 3 4 4 2" xfId="9136"/>
    <cellStyle name="Standard 6 2 3 3 4 4 2 2" xfId="16894"/>
    <cellStyle name="Standard 6 2 3 3 4 4 3" xfId="12978"/>
    <cellStyle name="Standard 6 2 3 3 4 5" xfId="6151"/>
    <cellStyle name="Standard 6 2 3 3 4 5 2" xfId="13812"/>
    <cellStyle name="Standard 6 2 3 3 4 6" xfId="9903"/>
    <cellStyle name="Standard 6 2 3 3 4 7" xfId="17923"/>
    <cellStyle name="Standard 6 2 3 3 5" xfId="1260"/>
    <cellStyle name="Standard 6 2 3 3 5 2" xfId="1261"/>
    <cellStyle name="Standard 6 2 3 3 5 2 2" xfId="7781"/>
    <cellStyle name="Standard 6 2 3 3 5 2 2 2" xfId="15460"/>
    <cellStyle name="Standard 6 2 3 3 5 2 3" xfId="11545"/>
    <cellStyle name="Standard 6 2 3 3 5 3" xfId="6907"/>
    <cellStyle name="Standard 6 2 3 3 5 3 2" xfId="14499"/>
    <cellStyle name="Standard 6 2 3 3 5 4" xfId="10598"/>
    <cellStyle name="Standard 6 2 3 3 6" xfId="1262"/>
    <cellStyle name="Standard 6 2 3 3 6 2" xfId="7766"/>
    <cellStyle name="Standard 6 2 3 3 6 2 2" xfId="15445"/>
    <cellStyle name="Standard 6 2 3 3 6 3" xfId="11530"/>
    <cellStyle name="Standard 6 2 3 3 7" xfId="1263"/>
    <cellStyle name="Standard 6 2 3 3 7 2" xfId="9129"/>
    <cellStyle name="Standard 6 2 3 3 7 2 2" xfId="16887"/>
    <cellStyle name="Standard 6 2 3 3 7 3" xfId="12971"/>
    <cellStyle name="Standard 6 2 3 3 8" xfId="6144"/>
    <cellStyle name="Standard 6 2 3 3 8 2" xfId="13805"/>
    <cellStyle name="Standard 6 2 3 3 9" xfId="9896"/>
    <cellStyle name="Standard 6 2 3 4" xfId="1264"/>
    <cellStyle name="Standard 6 2 3 4 10" xfId="17924"/>
    <cellStyle name="Standard 6 2 3 4 2" xfId="1265"/>
    <cellStyle name="Standard 6 2 3 4 2 2" xfId="1266"/>
    <cellStyle name="Standard 6 2 3 4 2 2 2" xfId="1267"/>
    <cellStyle name="Standard 6 2 3 4 2 2 2 2" xfId="1268"/>
    <cellStyle name="Standard 6 2 3 4 2 2 2 2 2" xfId="7785"/>
    <cellStyle name="Standard 6 2 3 4 2 2 2 2 2 2" xfId="15464"/>
    <cellStyle name="Standard 6 2 3 4 2 2 2 2 3" xfId="11549"/>
    <cellStyle name="Standard 6 2 3 4 2 2 2 3" xfId="7271"/>
    <cellStyle name="Standard 6 2 3 4 2 2 2 3 2" xfId="14863"/>
    <cellStyle name="Standard 6 2 3 4 2 2 2 4" xfId="10962"/>
    <cellStyle name="Standard 6 2 3 4 2 2 3" xfId="1269"/>
    <cellStyle name="Standard 6 2 3 4 2 2 3 2" xfId="7784"/>
    <cellStyle name="Standard 6 2 3 4 2 2 3 2 2" xfId="15463"/>
    <cellStyle name="Standard 6 2 3 4 2 2 3 3" xfId="11548"/>
    <cellStyle name="Standard 6 2 3 4 2 2 4" xfId="1270"/>
    <cellStyle name="Standard 6 2 3 4 2 2 4 2" xfId="9139"/>
    <cellStyle name="Standard 6 2 3 4 2 2 4 2 2" xfId="16897"/>
    <cellStyle name="Standard 6 2 3 4 2 2 4 3" xfId="12981"/>
    <cellStyle name="Standard 6 2 3 4 2 2 5" xfId="6154"/>
    <cellStyle name="Standard 6 2 3 4 2 2 5 2" xfId="13815"/>
    <cellStyle name="Standard 6 2 3 4 2 2 6" xfId="9906"/>
    <cellStyle name="Standard 6 2 3 4 2 2 7" xfId="17926"/>
    <cellStyle name="Standard 6 2 3 4 2 3" xfId="1271"/>
    <cellStyle name="Standard 6 2 3 4 2 3 2" xfId="1272"/>
    <cellStyle name="Standard 6 2 3 4 2 3 2 2" xfId="7786"/>
    <cellStyle name="Standard 6 2 3 4 2 3 2 2 2" xfId="15465"/>
    <cellStyle name="Standard 6 2 3 4 2 3 2 3" xfId="11550"/>
    <cellStyle name="Standard 6 2 3 4 2 3 3" xfId="6912"/>
    <cellStyle name="Standard 6 2 3 4 2 3 3 2" xfId="14504"/>
    <cellStyle name="Standard 6 2 3 4 2 3 4" xfId="10603"/>
    <cellStyle name="Standard 6 2 3 4 2 4" xfId="1273"/>
    <cellStyle name="Standard 6 2 3 4 2 4 2" xfId="7783"/>
    <cellStyle name="Standard 6 2 3 4 2 4 2 2" xfId="15462"/>
    <cellStyle name="Standard 6 2 3 4 2 4 3" xfId="11547"/>
    <cellStyle name="Standard 6 2 3 4 2 5" xfId="1274"/>
    <cellStyle name="Standard 6 2 3 4 2 5 2" xfId="9138"/>
    <cellStyle name="Standard 6 2 3 4 2 5 2 2" xfId="16896"/>
    <cellStyle name="Standard 6 2 3 4 2 5 3" xfId="12980"/>
    <cellStyle name="Standard 6 2 3 4 2 6" xfId="6153"/>
    <cellStyle name="Standard 6 2 3 4 2 6 2" xfId="13814"/>
    <cellStyle name="Standard 6 2 3 4 2 7" xfId="9905"/>
    <cellStyle name="Standard 6 2 3 4 2 8" xfId="17925"/>
    <cellStyle name="Standard 6 2 3 4 3" xfId="1275"/>
    <cellStyle name="Standard 6 2 3 4 3 2" xfId="1276"/>
    <cellStyle name="Standard 6 2 3 4 3 2 2" xfId="1277"/>
    <cellStyle name="Standard 6 2 3 4 3 2 2 2" xfId="1278"/>
    <cellStyle name="Standard 6 2 3 4 3 2 2 2 2" xfId="7789"/>
    <cellStyle name="Standard 6 2 3 4 3 2 2 2 2 2" xfId="15468"/>
    <cellStyle name="Standard 6 2 3 4 3 2 2 2 3" xfId="11553"/>
    <cellStyle name="Standard 6 2 3 4 3 2 2 3" xfId="7272"/>
    <cellStyle name="Standard 6 2 3 4 3 2 2 3 2" xfId="14864"/>
    <cellStyle name="Standard 6 2 3 4 3 2 2 4" xfId="10963"/>
    <cellStyle name="Standard 6 2 3 4 3 2 3" xfId="1279"/>
    <cellStyle name="Standard 6 2 3 4 3 2 3 2" xfId="7788"/>
    <cellStyle name="Standard 6 2 3 4 3 2 3 2 2" xfId="15467"/>
    <cellStyle name="Standard 6 2 3 4 3 2 3 3" xfId="11552"/>
    <cellStyle name="Standard 6 2 3 4 3 2 4" xfId="1280"/>
    <cellStyle name="Standard 6 2 3 4 3 2 4 2" xfId="9141"/>
    <cellStyle name="Standard 6 2 3 4 3 2 4 2 2" xfId="16899"/>
    <cellStyle name="Standard 6 2 3 4 3 2 4 3" xfId="12983"/>
    <cellStyle name="Standard 6 2 3 4 3 2 5" xfId="6156"/>
    <cellStyle name="Standard 6 2 3 4 3 2 5 2" xfId="13817"/>
    <cellStyle name="Standard 6 2 3 4 3 2 6" xfId="9908"/>
    <cellStyle name="Standard 6 2 3 4 3 2 7" xfId="17928"/>
    <cellStyle name="Standard 6 2 3 4 3 3" xfId="1281"/>
    <cellStyle name="Standard 6 2 3 4 3 3 2" xfId="1282"/>
    <cellStyle name="Standard 6 2 3 4 3 3 2 2" xfId="7790"/>
    <cellStyle name="Standard 6 2 3 4 3 3 2 2 2" xfId="15469"/>
    <cellStyle name="Standard 6 2 3 4 3 3 2 3" xfId="11554"/>
    <cellStyle name="Standard 6 2 3 4 3 3 3" xfId="6913"/>
    <cellStyle name="Standard 6 2 3 4 3 3 3 2" xfId="14505"/>
    <cellStyle name="Standard 6 2 3 4 3 3 4" xfId="10604"/>
    <cellStyle name="Standard 6 2 3 4 3 4" xfId="1283"/>
    <cellStyle name="Standard 6 2 3 4 3 4 2" xfId="7787"/>
    <cellStyle name="Standard 6 2 3 4 3 4 2 2" xfId="15466"/>
    <cellStyle name="Standard 6 2 3 4 3 4 3" xfId="11551"/>
    <cellStyle name="Standard 6 2 3 4 3 5" xfId="1284"/>
    <cellStyle name="Standard 6 2 3 4 3 5 2" xfId="9140"/>
    <cellStyle name="Standard 6 2 3 4 3 5 2 2" xfId="16898"/>
    <cellStyle name="Standard 6 2 3 4 3 5 3" xfId="12982"/>
    <cellStyle name="Standard 6 2 3 4 3 6" xfId="6155"/>
    <cellStyle name="Standard 6 2 3 4 3 6 2" xfId="13816"/>
    <cellStyle name="Standard 6 2 3 4 3 7" xfId="9907"/>
    <cellStyle name="Standard 6 2 3 4 3 8" xfId="17927"/>
    <cellStyle name="Standard 6 2 3 4 4" xfId="1285"/>
    <cellStyle name="Standard 6 2 3 4 4 2" xfId="1286"/>
    <cellStyle name="Standard 6 2 3 4 4 2 2" xfId="1287"/>
    <cellStyle name="Standard 6 2 3 4 4 2 2 2" xfId="7792"/>
    <cellStyle name="Standard 6 2 3 4 4 2 2 2 2" xfId="15471"/>
    <cellStyle name="Standard 6 2 3 4 4 2 2 3" xfId="11556"/>
    <cellStyle name="Standard 6 2 3 4 4 2 3" xfId="7270"/>
    <cellStyle name="Standard 6 2 3 4 4 2 3 2" xfId="14862"/>
    <cellStyle name="Standard 6 2 3 4 4 2 4" xfId="10961"/>
    <cellStyle name="Standard 6 2 3 4 4 3" xfId="1288"/>
    <cellStyle name="Standard 6 2 3 4 4 3 2" xfId="7791"/>
    <cellStyle name="Standard 6 2 3 4 4 3 2 2" xfId="15470"/>
    <cellStyle name="Standard 6 2 3 4 4 3 3" xfId="11555"/>
    <cellStyle name="Standard 6 2 3 4 4 4" xfId="1289"/>
    <cellStyle name="Standard 6 2 3 4 4 4 2" xfId="9142"/>
    <cellStyle name="Standard 6 2 3 4 4 4 2 2" xfId="16900"/>
    <cellStyle name="Standard 6 2 3 4 4 4 3" xfId="12984"/>
    <cellStyle name="Standard 6 2 3 4 4 5" xfId="6157"/>
    <cellStyle name="Standard 6 2 3 4 4 5 2" xfId="13818"/>
    <cellStyle name="Standard 6 2 3 4 4 6" xfId="9909"/>
    <cellStyle name="Standard 6 2 3 4 4 7" xfId="17929"/>
    <cellStyle name="Standard 6 2 3 4 5" xfId="1290"/>
    <cellStyle name="Standard 6 2 3 4 5 2" xfId="1291"/>
    <cellStyle name="Standard 6 2 3 4 5 2 2" xfId="7793"/>
    <cellStyle name="Standard 6 2 3 4 5 2 2 2" xfId="15472"/>
    <cellStyle name="Standard 6 2 3 4 5 2 3" xfId="11557"/>
    <cellStyle name="Standard 6 2 3 4 5 3" xfId="6911"/>
    <cellStyle name="Standard 6 2 3 4 5 3 2" xfId="14503"/>
    <cellStyle name="Standard 6 2 3 4 5 4" xfId="10602"/>
    <cellStyle name="Standard 6 2 3 4 6" xfId="1292"/>
    <cellStyle name="Standard 6 2 3 4 6 2" xfId="7782"/>
    <cellStyle name="Standard 6 2 3 4 6 2 2" xfId="15461"/>
    <cellStyle name="Standard 6 2 3 4 6 3" xfId="11546"/>
    <cellStyle name="Standard 6 2 3 4 7" xfId="1293"/>
    <cellStyle name="Standard 6 2 3 4 7 2" xfId="9137"/>
    <cellStyle name="Standard 6 2 3 4 7 2 2" xfId="16895"/>
    <cellStyle name="Standard 6 2 3 4 7 3" xfId="12979"/>
    <cellStyle name="Standard 6 2 3 4 8" xfId="6152"/>
    <cellStyle name="Standard 6 2 3 4 8 2" xfId="13813"/>
    <cellStyle name="Standard 6 2 3 4 9" xfId="9904"/>
    <cellStyle name="Standard 6 2 3 5" xfId="1294"/>
    <cellStyle name="Standard 6 2 3 5 2" xfId="1295"/>
    <cellStyle name="Standard 6 2 3 5 2 2" xfId="1296"/>
    <cellStyle name="Standard 6 2 3 5 2 2 2" xfId="1297"/>
    <cellStyle name="Standard 6 2 3 5 2 2 2 2" xfId="1298"/>
    <cellStyle name="Standard 6 2 3 5 2 2 2 2 2" xfId="7797"/>
    <cellStyle name="Standard 6 2 3 5 2 2 2 2 2 2" xfId="15476"/>
    <cellStyle name="Standard 6 2 3 5 2 2 2 2 3" xfId="11561"/>
    <cellStyle name="Standard 6 2 3 5 2 2 2 3" xfId="7274"/>
    <cellStyle name="Standard 6 2 3 5 2 2 2 3 2" xfId="14866"/>
    <cellStyle name="Standard 6 2 3 5 2 2 2 4" xfId="10965"/>
    <cellStyle name="Standard 6 2 3 5 2 2 3" xfId="1299"/>
    <cellStyle name="Standard 6 2 3 5 2 2 3 2" xfId="7796"/>
    <cellStyle name="Standard 6 2 3 5 2 2 3 2 2" xfId="15475"/>
    <cellStyle name="Standard 6 2 3 5 2 2 3 3" xfId="11560"/>
    <cellStyle name="Standard 6 2 3 5 2 2 4" xfId="1300"/>
    <cellStyle name="Standard 6 2 3 5 2 2 4 2" xfId="9145"/>
    <cellStyle name="Standard 6 2 3 5 2 2 4 2 2" xfId="16903"/>
    <cellStyle name="Standard 6 2 3 5 2 2 4 3" xfId="12987"/>
    <cellStyle name="Standard 6 2 3 5 2 2 5" xfId="6160"/>
    <cellStyle name="Standard 6 2 3 5 2 2 5 2" xfId="13821"/>
    <cellStyle name="Standard 6 2 3 5 2 2 6" xfId="9912"/>
    <cellStyle name="Standard 6 2 3 5 2 2 7" xfId="17932"/>
    <cellStyle name="Standard 6 2 3 5 2 3" xfId="1301"/>
    <cellStyle name="Standard 6 2 3 5 2 3 2" xfId="1302"/>
    <cellStyle name="Standard 6 2 3 5 2 3 2 2" xfId="7798"/>
    <cellStyle name="Standard 6 2 3 5 2 3 2 2 2" xfId="15477"/>
    <cellStyle name="Standard 6 2 3 5 2 3 2 3" xfId="11562"/>
    <cellStyle name="Standard 6 2 3 5 2 3 3" xfId="6915"/>
    <cellStyle name="Standard 6 2 3 5 2 3 3 2" xfId="14507"/>
    <cellStyle name="Standard 6 2 3 5 2 3 4" xfId="10606"/>
    <cellStyle name="Standard 6 2 3 5 2 4" xfId="1303"/>
    <cellStyle name="Standard 6 2 3 5 2 4 2" xfId="7795"/>
    <cellStyle name="Standard 6 2 3 5 2 4 2 2" xfId="15474"/>
    <cellStyle name="Standard 6 2 3 5 2 4 3" xfId="11559"/>
    <cellStyle name="Standard 6 2 3 5 2 5" xfId="1304"/>
    <cellStyle name="Standard 6 2 3 5 2 5 2" xfId="9144"/>
    <cellStyle name="Standard 6 2 3 5 2 5 2 2" xfId="16902"/>
    <cellStyle name="Standard 6 2 3 5 2 5 3" xfId="12986"/>
    <cellStyle name="Standard 6 2 3 5 2 6" xfId="6159"/>
    <cellStyle name="Standard 6 2 3 5 2 6 2" xfId="13820"/>
    <cellStyle name="Standard 6 2 3 5 2 7" xfId="9911"/>
    <cellStyle name="Standard 6 2 3 5 2 8" xfId="17931"/>
    <cellStyle name="Standard 6 2 3 5 3" xfId="1305"/>
    <cellStyle name="Standard 6 2 3 5 3 2" xfId="1306"/>
    <cellStyle name="Standard 6 2 3 5 3 2 2" xfId="1307"/>
    <cellStyle name="Standard 6 2 3 5 3 2 2 2" xfId="7800"/>
    <cellStyle name="Standard 6 2 3 5 3 2 2 2 2" xfId="15479"/>
    <cellStyle name="Standard 6 2 3 5 3 2 2 3" xfId="11564"/>
    <cellStyle name="Standard 6 2 3 5 3 2 3" xfId="7273"/>
    <cellStyle name="Standard 6 2 3 5 3 2 3 2" xfId="14865"/>
    <cellStyle name="Standard 6 2 3 5 3 2 4" xfId="10964"/>
    <cellStyle name="Standard 6 2 3 5 3 3" xfId="1308"/>
    <cellStyle name="Standard 6 2 3 5 3 3 2" xfId="7799"/>
    <cellStyle name="Standard 6 2 3 5 3 3 2 2" xfId="15478"/>
    <cellStyle name="Standard 6 2 3 5 3 3 3" xfId="11563"/>
    <cellStyle name="Standard 6 2 3 5 3 4" xfId="1309"/>
    <cellStyle name="Standard 6 2 3 5 3 4 2" xfId="9146"/>
    <cellStyle name="Standard 6 2 3 5 3 4 2 2" xfId="16904"/>
    <cellStyle name="Standard 6 2 3 5 3 4 3" xfId="12988"/>
    <cellStyle name="Standard 6 2 3 5 3 5" xfId="6161"/>
    <cellStyle name="Standard 6 2 3 5 3 5 2" xfId="13822"/>
    <cellStyle name="Standard 6 2 3 5 3 6" xfId="9913"/>
    <cellStyle name="Standard 6 2 3 5 3 7" xfId="17933"/>
    <cellStyle name="Standard 6 2 3 5 4" xfId="1310"/>
    <cellStyle name="Standard 6 2 3 5 4 2" xfId="1311"/>
    <cellStyle name="Standard 6 2 3 5 4 2 2" xfId="7801"/>
    <cellStyle name="Standard 6 2 3 5 4 2 2 2" xfId="15480"/>
    <cellStyle name="Standard 6 2 3 5 4 2 3" xfId="11565"/>
    <cellStyle name="Standard 6 2 3 5 4 3" xfId="6914"/>
    <cellStyle name="Standard 6 2 3 5 4 3 2" xfId="14506"/>
    <cellStyle name="Standard 6 2 3 5 4 4" xfId="10605"/>
    <cellStyle name="Standard 6 2 3 5 5" xfId="1312"/>
    <cellStyle name="Standard 6 2 3 5 5 2" xfId="7794"/>
    <cellStyle name="Standard 6 2 3 5 5 2 2" xfId="15473"/>
    <cellStyle name="Standard 6 2 3 5 5 3" xfId="11558"/>
    <cellStyle name="Standard 6 2 3 5 6" xfId="1313"/>
    <cellStyle name="Standard 6 2 3 5 6 2" xfId="9143"/>
    <cellStyle name="Standard 6 2 3 5 6 2 2" xfId="16901"/>
    <cellStyle name="Standard 6 2 3 5 6 3" xfId="12985"/>
    <cellStyle name="Standard 6 2 3 5 7" xfId="6158"/>
    <cellStyle name="Standard 6 2 3 5 7 2" xfId="13819"/>
    <cellStyle name="Standard 6 2 3 5 8" xfId="9910"/>
    <cellStyle name="Standard 6 2 3 5 9" xfId="17930"/>
    <cellStyle name="Standard 6 2 3 6" xfId="1314"/>
    <cellStyle name="Standard 6 2 3 6 2" xfId="1315"/>
    <cellStyle name="Standard 6 2 3 6 2 2" xfId="1316"/>
    <cellStyle name="Standard 6 2 3 6 2 2 2" xfId="1317"/>
    <cellStyle name="Standard 6 2 3 6 2 2 2 2" xfId="7804"/>
    <cellStyle name="Standard 6 2 3 6 2 2 2 2 2" xfId="15483"/>
    <cellStyle name="Standard 6 2 3 6 2 2 2 3" xfId="11568"/>
    <cellStyle name="Standard 6 2 3 6 2 2 3" xfId="7275"/>
    <cellStyle name="Standard 6 2 3 6 2 2 3 2" xfId="14867"/>
    <cellStyle name="Standard 6 2 3 6 2 2 4" xfId="10966"/>
    <cellStyle name="Standard 6 2 3 6 2 3" xfId="1318"/>
    <cellStyle name="Standard 6 2 3 6 2 3 2" xfId="7803"/>
    <cellStyle name="Standard 6 2 3 6 2 3 2 2" xfId="15482"/>
    <cellStyle name="Standard 6 2 3 6 2 3 3" xfId="11567"/>
    <cellStyle name="Standard 6 2 3 6 2 4" xfId="1319"/>
    <cellStyle name="Standard 6 2 3 6 2 4 2" xfId="9148"/>
    <cellStyle name="Standard 6 2 3 6 2 4 2 2" xfId="16906"/>
    <cellStyle name="Standard 6 2 3 6 2 4 3" xfId="12990"/>
    <cellStyle name="Standard 6 2 3 6 2 5" xfId="6163"/>
    <cellStyle name="Standard 6 2 3 6 2 5 2" xfId="13824"/>
    <cellStyle name="Standard 6 2 3 6 2 6" xfId="9915"/>
    <cellStyle name="Standard 6 2 3 6 2 7" xfId="17935"/>
    <cellStyle name="Standard 6 2 3 6 3" xfId="1320"/>
    <cellStyle name="Standard 6 2 3 6 3 2" xfId="1321"/>
    <cellStyle name="Standard 6 2 3 6 3 2 2" xfId="7805"/>
    <cellStyle name="Standard 6 2 3 6 3 2 2 2" xfId="15484"/>
    <cellStyle name="Standard 6 2 3 6 3 2 3" xfId="11569"/>
    <cellStyle name="Standard 6 2 3 6 3 3" xfId="6916"/>
    <cellStyle name="Standard 6 2 3 6 3 3 2" xfId="14508"/>
    <cellStyle name="Standard 6 2 3 6 3 4" xfId="10607"/>
    <cellStyle name="Standard 6 2 3 6 4" xfId="1322"/>
    <cellStyle name="Standard 6 2 3 6 4 2" xfId="7802"/>
    <cellStyle name="Standard 6 2 3 6 4 2 2" xfId="15481"/>
    <cellStyle name="Standard 6 2 3 6 4 3" xfId="11566"/>
    <cellStyle name="Standard 6 2 3 6 5" xfId="1323"/>
    <cellStyle name="Standard 6 2 3 6 5 2" xfId="9147"/>
    <cellStyle name="Standard 6 2 3 6 5 2 2" xfId="16905"/>
    <cellStyle name="Standard 6 2 3 6 5 3" xfId="12989"/>
    <cellStyle name="Standard 6 2 3 6 6" xfId="6162"/>
    <cellStyle name="Standard 6 2 3 6 6 2" xfId="13823"/>
    <cellStyle name="Standard 6 2 3 6 7" xfId="9914"/>
    <cellStyle name="Standard 6 2 3 6 8" xfId="17934"/>
    <cellStyle name="Standard 6 2 3 7" xfId="1324"/>
    <cellStyle name="Standard 6 2 3 7 2" xfId="1325"/>
    <cellStyle name="Standard 6 2 3 7 2 2" xfId="1326"/>
    <cellStyle name="Standard 6 2 3 7 2 2 2" xfId="7807"/>
    <cellStyle name="Standard 6 2 3 7 2 2 2 2" xfId="15486"/>
    <cellStyle name="Standard 6 2 3 7 2 2 3" xfId="11571"/>
    <cellStyle name="Standard 6 2 3 7 2 3" xfId="7217"/>
    <cellStyle name="Standard 6 2 3 7 2 3 2" xfId="14809"/>
    <cellStyle name="Standard 6 2 3 7 2 4" xfId="10908"/>
    <cellStyle name="Standard 6 2 3 7 3" xfId="1327"/>
    <cellStyle name="Standard 6 2 3 7 3 2" xfId="7806"/>
    <cellStyle name="Standard 6 2 3 7 3 2 2" xfId="15485"/>
    <cellStyle name="Standard 6 2 3 7 3 3" xfId="11570"/>
    <cellStyle name="Standard 6 2 3 7 4" xfId="1328"/>
    <cellStyle name="Standard 6 2 3 7 4 2" xfId="9149"/>
    <cellStyle name="Standard 6 2 3 7 4 2 2" xfId="16907"/>
    <cellStyle name="Standard 6 2 3 7 4 3" xfId="12991"/>
    <cellStyle name="Standard 6 2 3 7 5" xfId="6164"/>
    <cellStyle name="Standard 6 2 3 7 5 2" xfId="13825"/>
    <cellStyle name="Standard 6 2 3 7 6" xfId="9916"/>
    <cellStyle name="Standard 6 2 3 7 7" xfId="17936"/>
    <cellStyle name="Standard 6 2 3 8" xfId="1329"/>
    <cellStyle name="Standard 6 2 3 8 2" xfId="1330"/>
    <cellStyle name="Standard 6 2 3 8 2 2" xfId="7808"/>
    <cellStyle name="Standard 6 2 3 8 2 2 2" xfId="15487"/>
    <cellStyle name="Standard 6 2 3 8 2 3" xfId="11572"/>
    <cellStyle name="Standard 6 2 3 8 3" xfId="6857"/>
    <cellStyle name="Standard 6 2 3 8 3 2" xfId="14450"/>
    <cellStyle name="Standard 6 2 3 8 4" xfId="10549"/>
    <cellStyle name="Standard 6 2 3 9" xfId="1331"/>
    <cellStyle name="Standard 6 2 3 9 2" xfId="7737"/>
    <cellStyle name="Standard 6 2 3 9 2 2" xfId="15416"/>
    <cellStyle name="Standard 6 2 3 9 3" xfId="11501"/>
    <cellStyle name="Standard 6 2 4" xfId="1332"/>
    <cellStyle name="Standard 6 2 4 10" xfId="1333"/>
    <cellStyle name="Standard 6 2 4 10 2" xfId="9150"/>
    <cellStyle name="Standard 6 2 4 10 2 2" xfId="16908"/>
    <cellStyle name="Standard 6 2 4 10 3" xfId="12992"/>
    <cellStyle name="Standard 6 2 4 11" xfId="6165"/>
    <cellStyle name="Standard 6 2 4 11 2" xfId="13826"/>
    <cellStyle name="Standard 6 2 4 12" xfId="9917"/>
    <cellStyle name="Standard 6 2 4 13" xfId="17937"/>
    <cellStyle name="Standard 6 2 4 2" xfId="1334"/>
    <cellStyle name="Standard 6 2 4 2 10" xfId="9918"/>
    <cellStyle name="Standard 6 2 4 2 11" xfId="17938"/>
    <cellStyle name="Standard 6 2 4 2 2" xfId="1335"/>
    <cellStyle name="Standard 6 2 4 2 2 10" xfId="17939"/>
    <cellStyle name="Standard 6 2 4 2 2 2" xfId="1336"/>
    <cellStyle name="Standard 6 2 4 2 2 2 2" xfId="1337"/>
    <cellStyle name="Standard 6 2 4 2 2 2 2 2" xfId="1338"/>
    <cellStyle name="Standard 6 2 4 2 2 2 2 2 2" xfId="1339"/>
    <cellStyle name="Standard 6 2 4 2 2 2 2 2 2 2" xfId="7814"/>
    <cellStyle name="Standard 6 2 4 2 2 2 2 2 2 2 2" xfId="15493"/>
    <cellStyle name="Standard 6 2 4 2 2 2 2 2 2 3" xfId="11578"/>
    <cellStyle name="Standard 6 2 4 2 2 2 2 2 3" xfId="7278"/>
    <cellStyle name="Standard 6 2 4 2 2 2 2 2 3 2" xfId="14870"/>
    <cellStyle name="Standard 6 2 4 2 2 2 2 2 4" xfId="10969"/>
    <cellStyle name="Standard 6 2 4 2 2 2 2 3" xfId="1340"/>
    <cellStyle name="Standard 6 2 4 2 2 2 2 3 2" xfId="7813"/>
    <cellStyle name="Standard 6 2 4 2 2 2 2 3 2 2" xfId="15492"/>
    <cellStyle name="Standard 6 2 4 2 2 2 2 3 3" xfId="11577"/>
    <cellStyle name="Standard 6 2 4 2 2 2 2 4" xfId="1341"/>
    <cellStyle name="Standard 6 2 4 2 2 2 2 4 2" xfId="9154"/>
    <cellStyle name="Standard 6 2 4 2 2 2 2 4 2 2" xfId="16912"/>
    <cellStyle name="Standard 6 2 4 2 2 2 2 4 3" xfId="12996"/>
    <cellStyle name="Standard 6 2 4 2 2 2 2 5" xfId="6169"/>
    <cellStyle name="Standard 6 2 4 2 2 2 2 5 2" xfId="13830"/>
    <cellStyle name="Standard 6 2 4 2 2 2 2 6" xfId="9921"/>
    <cellStyle name="Standard 6 2 4 2 2 2 2 7" xfId="17941"/>
    <cellStyle name="Standard 6 2 4 2 2 2 3" xfId="1342"/>
    <cellStyle name="Standard 6 2 4 2 2 2 3 2" xfId="1343"/>
    <cellStyle name="Standard 6 2 4 2 2 2 3 2 2" xfId="7815"/>
    <cellStyle name="Standard 6 2 4 2 2 2 3 2 2 2" xfId="15494"/>
    <cellStyle name="Standard 6 2 4 2 2 2 3 2 3" xfId="11579"/>
    <cellStyle name="Standard 6 2 4 2 2 2 3 3" xfId="6919"/>
    <cellStyle name="Standard 6 2 4 2 2 2 3 3 2" xfId="14511"/>
    <cellStyle name="Standard 6 2 4 2 2 2 3 4" xfId="10610"/>
    <cellStyle name="Standard 6 2 4 2 2 2 4" xfId="1344"/>
    <cellStyle name="Standard 6 2 4 2 2 2 4 2" xfId="7812"/>
    <cellStyle name="Standard 6 2 4 2 2 2 4 2 2" xfId="15491"/>
    <cellStyle name="Standard 6 2 4 2 2 2 4 3" xfId="11576"/>
    <cellStyle name="Standard 6 2 4 2 2 2 5" xfId="1345"/>
    <cellStyle name="Standard 6 2 4 2 2 2 5 2" xfId="9153"/>
    <cellStyle name="Standard 6 2 4 2 2 2 5 2 2" xfId="16911"/>
    <cellStyle name="Standard 6 2 4 2 2 2 5 3" xfId="12995"/>
    <cellStyle name="Standard 6 2 4 2 2 2 6" xfId="6168"/>
    <cellStyle name="Standard 6 2 4 2 2 2 6 2" xfId="13829"/>
    <cellStyle name="Standard 6 2 4 2 2 2 7" xfId="9920"/>
    <cellStyle name="Standard 6 2 4 2 2 2 8" xfId="17940"/>
    <cellStyle name="Standard 6 2 4 2 2 3" xfId="1346"/>
    <cellStyle name="Standard 6 2 4 2 2 3 2" xfId="1347"/>
    <cellStyle name="Standard 6 2 4 2 2 3 2 2" xfId="1348"/>
    <cellStyle name="Standard 6 2 4 2 2 3 2 2 2" xfId="1349"/>
    <cellStyle name="Standard 6 2 4 2 2 3 2 2 2 2" xfId="7818"/>
    <cellStyle name="Standard 6 2 4 2 2 3 2 2 2 2 2" xfId="15497"/>
    <cellStyle name="Standard 6 2 4 2 2 3 2 2 2 3" xfId="11582"/>
    <cellStyle name="Standard 6 2 4 2 2 3 2 2 3" xfId="7279"/>
    <cellStyle name="Standard 6 2 4 2 2 3 2 2 3 2" xfId="14871"/>
    <cellStyle name="Standard 6 2 4 2 2 3 2 2 4" xfId="10970"/>
    <cellStyle name="Standard 6 2 4 2 2 3 2 3" xfId="1350"/>
    <cellStyle name="Standard 6 2 4 2 2 3 2 3 2" xfId="7817"/>
    <cellStyle name="Standard 6 2 4 2 2 3 2 3 2 2" xfId="15496"/>
    <cellStyle name="Standard 6 2 4 2 2 3 2 3 3" xfId="11581"/>
    <cellStyle name="Standard 6 2 4 2 2 3 2 4" xfId="1351"/>
    <cellStyle name="Standard 6 2 4 2 2 3 2 4 2" xfId="9156"/>
    <cellStyle name="Standard 6 2 4 2 2 3 2 4 2 2" xfId="16914"/>
    <cellStyle name="Standard 6 2 4 2 2 3 2 4 3" xfId="12998"/>
    <cellStyle name="Standard 6 2 4 2 2 3 2 5" xfId="6171"/>
    <cellStyle name="Standard 6 2 4 2 2 3 2 5 2" xfId="13832"/>
    <cellStyle name="Standard 6 2 4 2 2 3 2 6" xfId="9923"/>
    <cellStyle name="Standard 6 2 4 2 2 3 2 7" xfId="17943"/>
    <cellStyle name="Standard 6 2 4 2 2 3 3" xfId="1352"/>
    <cellStyle name="Standard 6 2 4 2 2 3 3 2" xfId="1353"/>
    <cellStyle name="Standard 6 2 4 2 2 3 3 2 2" xfId="7819"/>
    <cellStyle name="Standard 6 2 4 2 2 3 3 2 2 2" xfId="15498"/>
    <cellStyle name="Standard 6 2 4 2 2 3 3 2 3" xfId="11583"/>
    <cellStyle name="Standard 6 2 4 2 2 3 3 3" xfId="6920"/>
    <cellStyle name="Standard 6 2 4 2 2 3 3 3 2" xfId="14512"/>
    <cellStyle name="Standard 6 2 4 2 2 3 3 4" xfId="10611"/>
    <cellStyle name="Standard 6 2 4 2 2 3 4" xfId="1354"/>
    <cellStyle name="Standard 6 2 4 2 2 3 4 2" xfId="7816"/>
    <cellStyle name="Standard 6 2 4 2 2 3 4 2 2" xfId="15495"/>
    <cellStyle name="Standard 6 2 4 2 2 3 4 3" xfId="11580"/>
    <cellStyle name="Standard 6 2 4 2 2 3 5" xfId="1355"/>
    <cellStyle name="Standard 6 2 4 2 2 3 5 2" xfId="9155"/>
    <cellStyle name="Standard 6 2 4 2 2 3 5 2 2" xfId="16913"/>
    <cellStyle name="Standard 6 2 4 2 2 3 5 3" xfId="12997"/>
    <cellStyle name="Standard 6 2 4 2 2 3 6" xfId="6170"/>
    <cellStyle name="Standard 6 2 4 2 2 3 6 2" xfId="13831"/>
    <cellStyle name="Standard 6 2 4 2 2 3 7" xfId="9922"/>
    <cellStyle name="Standard 6 2 4 2 2 3 8" xfId="17942"/>
    <cellStyle name="Standard 6 2 4 2 2 4" xfId="1356"/>
    <cellStyle name="Standard 6 2 4 2 2 4 2" xfId="1357"/>
    <cellStyle name="Standard 6 2 4 2 2 4 2 2" xfId="1358"/>
    <cellStyle name="Standard 6 2 4 2 2 4 2 2 2" xfId="7821"/>
    <cellStyle name="Standard 6 2 4 2 2 4 2 2 2 2" xfId="15500"/>
    <cellStyle name="Standard 6 2 4 2 2 4 2 2 3" xfId="11585"/>
    <cellStyle name="Standard 6 2 4 2 2 4 2 3" xfId="7277"/>
    <cellStyle name="Standard 6 2 4 2 2 4 2 3 2" xfId="14869"/>
    <cellStyle name="Standard 6 2 4 2 2 4 2 4" xfId="10968"/>
    <cellStyle name="Standard 6 2 4 2 2 4 3" xfId="1359"/>
    <cellStyle name="Standard 6 2 4 2 2 4 3 2" xfId="7820"/>
    <cellStyle name="Standard 6 2 4 2 2 4 3 2 2" xfId="15499"/>
    <cellStyle name="Standard 6 2 4 2 2 4 3 3" xfId="11584"/>
    <cellStyle name="Standard 6 2 4 2 2 4 4" xfId="1360"/>
    <cellStyle name="Standard 6 2 4 2 2 4 4 2" xfId="9157"/>
    <cellStyle name="Standard 6 2 4 2 2 4 4 2 2" xfId="16915"/>
    <cellStyle name="Standard 6 2 4 2 2 4 4 3" xfId="12999"/>
    <cellStyle name="Standard 6 2 4 2 2 4 5" xfId="6172"/>
    <cellStyle name="Standard 6 2 4 2 2 4 5 2" xfId="13833"/>
    <cellStyle name="Standard 6 2 4 2 2 4 6" xfId="9924"/>
    <cellStyle name="Standard 6 2 4 2 2 4 7" xfId="17944"/>
    <cellStyle name="Standard 6 2 4 2 2 5" xfId="1361"/>
    <cellStyle name="Standard 6 2 4 2 2 5 2" xfId="1362"/>
    <cellStyle name="Standard 6 2 4 2 2 5 2 2" xfId="7822"/>
    <cellStyle name="Standard 6 2 4 2 2 5 2 2 2" xfId="15501"/>
    <cellStyle name="Standard 6 2 4 2 2 5 2 3" xfId="11586"/>
    <cellStyle name="Standard 6 2 4 2 2 5 3" xfId="6918"/>
    <cellStyle name="Standard 6 2 4 2 2 5 3 2" xfId="14510"/>
    <cellStyle name="Standard 6 2 4 2 2 5 4" xfId="10609"/>
    <cellStyle name="Standard 6 2 4 2 2 6" xfId="1363"/>
    <cellStyle name="Standard 6 2 4 2 2 6 2" xfId="7811"/>
    <cellStyle name="Standard 6 2 4 2 2 6 2 2" xfId="15490"/>
    <cellStyle name="Standard 6 2 4 2 2 6 3" xfId="11575"/>
    <cellStyle name="Standard 6 2 4 2 2 7" xfId="1364"/>
    <cellStyle name="Standard 6 2 4 2 2 7 2" xfId="9152"/>
    <cellStyle name="Standard 6 2 4 2 2 7 2 2" xfId="16910"/>
    <cellStyle name="Standard 6 2 4 2 2 7 3" xfId="12994"/>
    <cellStyle name="Standard 6 2 4 2 2 8" xfId="6167"/>
    <cellStyle name="Standard 6 2 4 2 2 8 2" xfId="13828"/>
    <cellStyle name="Standard 6 2 4 2 2 9" xfId="9919"/>
    <cellStyle name="Standard 6 2 4 2 3" xfId="1365"/>
    <cellStyle name="Standard 6 2 4 2 3 2" xfId="1366"/>
    <cellStyle name="Standard 6 2 4 2 3 2 2" xfId="1367"/>
    <cellStyle name="Standard 6 2 4 2 3 2 2 2" xfId="1368"/>
    <cellStyle name="Standard 6 2 4 2 3 2 2 2 2" xfId="1369"/>
    <cellStyle name="Standard 6 2 4 2 3 2 2 2 2 2" xfId="7826"/>
    <cellStyle name="Standard 6 2 4 2 3 2 2 2 2 2 2" xfId="15505"/>
    <cellStyle name="Standard 6 2 4 2 3 2 2 2 2 3" xfId="11590"/>
    <cellStyle name="Standard 6 2 4 2 3 2 2 2 3" xfId="7281"/>
    <cellStyle name="Standard 6 2 4 2 3 2 2 2 3 2" xfId="14873"/>
    <cellStyle name="Standard 6 2 4 2 3 2 2 2 4" xfId="10972"/>
    <cellStyle name="Standard 6 2 4 2 3 2 2 3" xfId="1370"/>
    <cellStyle name="Standard 6 2 4 2 3 2 2 3 2" xfId="7825"/>
    <cellStyle name="Standard 6 2 4 2 3 2 2 3 2 2" xfId="15504"/>
    <cellStyle name="Standard 6 2 4 2 3 2 2 3 3" xfId="11589"/>
    <cellStyle name="Standard 6 2 4 2 3 2 2 4" xfId="1371"/>
    <cellStyle name="Standard 6 2 4 2 3 2 2 4 2" xfId="9160"/>
    <cellStyle name="Standard 6 2 4 2 3 2 2 4 2 2" xfId="16918"/>
    <cellStyle name="Standard 6 2 4 2 3 2 2 4 3" xfId="13002"/>
    <cellStyle name="Standard 6 2 4 2 3 2 2 5" xfId="6175"/>
    <cellStyle name="Standard 6 2 4 2 3 2 2 5 2" xfId="13836"/>
    <cellStyle name="Standard 6 2 4 2 3 2 2 6" xfId="9927"/>
    <cellStyle name="Standard 6 2 4 2 3 2 2 7" xfId="17947"/>
    <cellStyle name="Standard 6 2 4 2 3 2 3" xfId="1372"/>
    <cellStyle name="Standard 6 2 4 2 3 2 3 2" xfId="1373"/>
    <cellStyle name="Standard 6 2 4 2 3 2 3 2 2" xfId="7827"/>
    <cellStyle name="Standard 6 2 4 2 3 2 3 2 2 2" xfId="15506"/>
    <cellStyle name="Standard 6 2 4 2 3 2 3 2 3" xfId="11591"/>
    <cellStyle name="Standard 6 2 4 2 3 2 3 3" xfId="6922"/>
    <cellStyle name="Standard 6 2 4 2 3 2 3 3 2" xfId="14514"/>
    <cellStyle name="Standard 6 2 4 2 3 2 3 4" xfId="10613"/>
    <cellStyle name="Standard 6 2 4 2 3 2 4" xfId="1374"/>
    <cellStyle name="Standard 6 2 4 2 3 2 4 2" xfId="7824"/>
    <cellStyle name="Standard 6 2 4 2 3 2 4 2 2" xfId="15503"/>
    <cellStyle name="Standard 6 2 4 2 3 2 4 3" xfId="11588"/>
    <cellStyle name="Standard 6 2 4 2 3 2 5" xfId="1375"/>
    <cellStyle name="Standard 6 2 4 2 3 2 5 2" xfId="9159"/>
    <cellStyle name="Standard 6 2 4 2 3 2 5 2 2" xfId="16917"/>
    <cellStyle name="Standard 6 2 4 2 3 2 5 3" xfId="13001"/>
    <cellStyle name="Standard 6 2 4 2 3 2 6" xfId="6174"/>
    <cellStyle name="Standard 6 2 4 2 3 2 6 2" xfId="13835"/>
    <cellStyle name="Standard 6 2 4 2 3 2 7" xfId="9926"/>
    <cellStyle name="Standard 6 2 4 2 3 2 8" xfId="17946"/>
    <cellStyle name="Standard 6 2 4 2 3 3" xfId="1376"/>
    <cellStyle name="Standard 6 2 4 2 3 3 2" xfId="1377"/>
    <cellStyle name="Standard 6 2 4 2 3 3 2 2" xfId="1378"/>
    <cellStyle name="Standard 6 2 4 2 3 3 2 2 2" xfId="7829"/>
    <cellStyle name="Standard 6 2 4 2 3 3 2 2 2 2" xfId="15508"/>
    <cellStyle name="Standard 6 2 4 2 3 3 2 2 3" xfId="11593"/>
    <cellStyle name="Standard 6 2 4 2 3 3 2 3" xfId="7280"/>
    <cellStyle name="Standard 6 2 4 2 3 3 2 3 2" xfId="14872"/>
    <cellStyle name="Standard 6 2 4 2 3 3 2 4" xfId="10971"/>
    <cellStyle name="Standard 6 2 4 2 3 3 3" xfId="1379"/>
    <cellStyle name="Standard 6 2 4 2 3 3 3 2" xfId="7828"/>
    <cellStyle name="Standard 6 2 4 2 3 3 3 2 2" xfId="15507"/>
    <cellStyle name="Standard 6 2 4 2 3 3 3 3" xfId="11592"/>
    <cellStyle name="Standard 6 2 4 2 3 3 4" xfId="1380"/>
    <cellStyle name="Standard 6 2 4 2 3 3 4 2" xfId="9161"/>
    <cellStyle name="Standard 6 2 4 2 3 3 4 2 2" xfId="16919"/>
    <cellStyle name="Standard 6 2 4 2 3 3 4 3" xfId="13003"/>
    <cellStyle name="Standard 6 2 4 2 3 3 5" xfId="6176"/>
    <cellStyle name="Standard 6 2 4 2 3 3 5 2" xfId="13837"/>
    <cellStyle name="Standard 6 2 4 2 3 3 6" xfId="9928"/>
    <cellStyle name="Standard 6 2 4 2 3 3 7" xfId="17948"/>
    <cellStyle name="Standard 6 2 4 2 3 4" xfId="1381"/>
    <cellStyle name="Standard 6 2 4 2 3 4 2" xfId="1382"/>
    <cellStyle name="Standard 6 2 4 2 3 4 2 2" xfId="7830"/>
    <cellStyle name="Standard 6 2 4 2 3 4 2 2 2" xfId="15509"/>
    <cellStyle name="Standard 6 2 4 2 3 4 2 3" xfId="11594"/>
    <cellStyle name="Standard 6 2 4 2 3 4 3" xfId="6921"/>
    <cellStyle name="Standard 6 2 4 2 3 4 3 2" xfId="14513"/>
    <cellStyle name="Standard 6 2 4 2 3 4 4" xfId="10612"/>
    <cellStyle name="Standard 6 2 4 2 3 5" xfId="1383"/>
    <cellStyle name="Standard 6 2 4 2 3 5 2" xfId="7823"/>
    <cellStyle name="Standard 6 2 4 2 3 5 2 2" xfId="15502"/>
    <cellStyle name="Standard 6 2 4 2 3 5 3" xfId="11587"/>
    <cellStyle name="Standard 6 2 4 2 3 6" xfId="1384"/>
    <cellStyle name="Standard 6 2 4 2 3 6 2" xfId="9158"/>
    <cellStyle name="Standard 6 2 4 2 3 6 2 2" xfId="16916"/>
    <cellStyle name="Standard 6 2 4 2 3 6 3" xfId="13000"/>
    <cellStyle name="Standard 6 2 4 2 3 7" xfId="6173"/>
    <cellStyle name="Standard 6 2 4 2 3 7 2" xfId="13834"/>
    <cellStyle name="Standard 6 2 4 2 3 8" xfId="9925"/>
    <cellStyle name="Standard 6 2 4 2 3 9" xfId="17945"/>
    <cellStyle name="Standard 6 2 4 2 4" xfId="1385"/>
    <cellStyle name="Standard 6 2 4 2 4 2" xfId="1386"/>
    <cellStyle name="Standard 6 2 4 2 4 2 2" xfId="1387"/>
    <cellStyle name="Standard 6 2 4 2 4 2 2 2" xfId="1388"/>
    <cellStyle name="Standard 6 2 4 2 4 2 2 2 2" xfId="7833"/>
    <cellStyle name="Standard 6 2 4 2 4 2 2 2 2 2" xfId="15512"/>
    <cellStyle name="Standard 6 2 4 2 4 2 2 2 3" xfId="11597"/>
    <cellStyle name="Standard 6 2 4 2 4 2 2 3" xfId="7282"/>
    <cellStyle name="Standard 6 2 4 2 4 2 2 3 2" xfId="14874"/>
    <cellStyle name="Standard 6 2 4 2 4 2 2 4" xfId="10973"/>
    <cellStyle name="Standard 6 2 4 2 4 2 3" xfId="1389"/>
    <cellStyle name="Standard 6 2 4 2 4 2 3 2" xfId="7832"/>
    <cellStyle name="Standard 6 2 4 2 4 2 3 2 2" xfId="15511"/>
    <cellStyle name="Standard 6 2 4 2 4 2 3 3" xfId="11596"/>
    <cellStyle name="Standard 6 2 4 2 4 2 4" xfId="1390"/>
    <cellStyle name="Standard 6 2 4 2 4 2 4 2" xfId="9163"/>
    <cellStyle name="Standard 6 2 4 2 4 2 4 2 2" xfId="16921"/>
    <cellStyle name="Standard 6 2 4 2 4 2 4 3" xfId="13005"/>
    <cellStyle name="Standard 6 2 4 2 4 2 5" xfId="6178"/>
    <cellStyle name="Standard 6 2 4 2 4 2 5 2" xfId="13839"/>
    <cellStyle name="Standard 6 2 4 2 4 2 6" xfId="9930"/>
    <cellStyle name="Standard 6 2 4 2 4 2 7" xfId="17950"/>
    <cellStyle name="Standard 6 2 4 2 4 3" xfId="1391"/>
    <cellStyle name="Standard 6 2 4 2 4 3 2" xfId="1392"/>
    <cellStyle name="Standard 6 2 4 2 4 3 2 2" xfId="7834"/>
    <cellStyle name="Standard 6 2 4 2 4 3 2 2 2" xfId="15513"/>
    <cellStyle name="Standard 6 2 4 2 4 3 2 3" xfId="11598"/>
    <cellStyle name="Standard 6 2 4 2 4 3 3" xfId="6923"/>
    <cellStyle name="Standard 6 2 4 2 4 3 3 2" xfId="14515"/>
    <cellStyle name="Standard 6 2 4 2 4 3 4" xfId="10614"/>
    <cellStyle name="Standard 6 2 4 2 4 4" xfId="1393"/>
    <cellStyle name="Standard 6 2 4 2 4 4 2" xfId="7831"/>
    <cellStyle name="Standard 6 2 4 2 4 4 2 2" xfId="15510"/>
    <cellStyle name="Standard 6 2 4 2 4 4 3" xfId="11595"/>
    <cellStyle name="Standard 6 2 4 2 4 5" xfId="1394"/>
    <cellStyle name="Standard 6 2 4 2 4 5 2" xfId="9162"/>
    <cellStyle name="Standard 6 2 4 2 4 5 2 2" xfId="16920"/>
    <cellStyle name="Standard 6 2 4 2 4 5 3" xfId="13004"/>
    <cellStyle name="Standard 6 2 4 2 4 6" xfId="6177"/>
    <cellStyle name="Standard 6 2 4 2 4 6 2" xfId="13838"/>
    <cellStyle name="Standard 6 2 4 2 4 7" xfId="9929"/>
    <cellStyle name="Standard 6 2 4 2 4 8" xfId="17949"/>
    <cellStyle name="Standard 6 2 4 2 5" xfId="1395"/>
    <cellStyle name="Standard 6 2 4 2 5 2" xfId="1396"/>
    <cellStyle name="Standard 6 2 4 2 5 2 2" xfId="1397"/>
    <cellStyle name="Standard 6 2 4 2 5 2 2 2" xfId="7836"/>
    <cellStyle name="Standard 6 2 4 2 5 2 2 2 2" xfId="15515"/>
    <cellStyle name="Standard 6 2 4 2 5 2 2 3" xfId="11600"/>
    <cellStyle name="Standard 6 2 4 2 5 2 3" xfId="7276"/>
    <cellStyle name="Standard 6 2 4 2 5 2 3 2" xfId="14868"/>
    <cellStyle name="Standard 6 2 4 2 5 2 4" xfId="10967"/>
    <cellStyle name="Standard 6 2 4 2 5 3" xfId="1398"/>
    <cellStyle name="Standard 6 2 4 2 5 3 2" xfId="7835"/>
    <cellStyle name="Standard 6 2 4 2 5 3 2 2" xfId="15514"/>
    <cellStyle name="Standard 6 2 4 2 5 3 3" xfId="11599"/>
    <cellStyle name="Standard 6 2 4 2 5 4" xfId="1399"/>
    <cellStyle name="Standard 6 2 4 2 5 4 2" xfId="9164"/>
    <cellStyle name="Standard 6 2 4 2 5 4 2 2" xfId="16922"/>
    <cellStyle name="Standard 6 2 4 2 5 4 3" xfId="13006"/>
    <cellStyle name="Standard 6 2 4 2 5 5" xfId="6179"/>
    <cellStyle name="Standard 6 2 4 2 5 5 2" xfId="13840"/>
    <cellStyle name="Standard 6 2 4 2 5 6" xfId="9931"/>
    <cellStyle name="Standard 6 2 4 2 5 7" xfId="17951"/>
    <cellStyle name="Standard 6 2 4 2 6" xfId="1400"/>
    <cellStyle name="Standard 6 2 4 2 6 2" xfId="1401"/>
    <cellStyle name="Standard 6 2 4 2 6 2 2" xfId="7837"/>
    <cellStyle name="Standard 6 2 4 2 6 2 2 2" xfId="15516"/>
    <cellStyle name="Standard 6 2 4 2 6 2 3" xfId="11601"/>
    <cellStyle name="Standard 6 2 4 2 6 3" xfId="6917"/>
    <cellStyle name="Standard 6 2 4 2 6 3 2" xfId="14509"/>
    <cellStyle name="Standard 6 2 4 2 6 4" xfId="10608"/>
    <cellStyle name="Standard 6 2 4 2 7" xfId="1402"/>
    <cellStyle name="Standard 6 2 4 2 7 2" xfId="7810"/>
    <cellStyle name="Standard 6 2 4 2 7 2 2" xfId="15489"/>
    <cellStyle name="Standard 6 2 4 2 7 3" xfId="11574"/>
    <cellStyle name="Standard 6 2 4 2 8" xfId="1403"/>
    <cellStyle name="Standard 6 2 4 2 8 2" xfId="9151"/>
    <cellStyle name="Standard 6 2 4 2 8 2 2" xfId="16909"/>
    <cellStyle name="Standard 6 2 4 2 8 3" xfId="12993"/>
    <cellStyle name="Standard 6 2 4 2 9" xfId="6166"/>
    <cellStyle name="Standard 6 2 4 2 9 2" xfId="13827"/>
    <cellStyle name="Standard 6 2 4 3" xfId="1404"/>
    <cellStyle name="Standard 6 2 4 3 10" xfId="17952"/>
    <cellStyle name="Standard 6 2 4 3 2" xfId="1405"/>
    <cellStyle name="Standard 6 2 4 3 2 2" xfId="1406"/>
    <cellStyle name="Standard 6 2 4 3 2 2 2" xfId="1407"/>
    <cellStyle name="Standard 6 2 4 3 2 2 2 2" xfId="1408"/>
    <cellStyle name="Standard 6 2 4 3 2 2 2 2 2" xfId="1409"/>
    <cellStyle name="Standard 6 2 4 3 2 2 2 2 2 2" xfId="7842"/>
    <cellStyle name="Standard 6 2 4 3 2 2 2 2 2 2 2" xfId="15521"/>
    <cellStyle name="Standard 6 2 4 3 2 2 2 2 2 3" xfId="11606"/>
    <cellStyle name="Standard 6 2 4 3 2 2 2 2 3" xfId="7285"/>
    <cellStyle name="Standard 6 2 4 3 2 2 2 2 3 2" xfId="14877"/>
    <cellStyle name="Standard 6 2 4 3 2 2 2 2 4" xfId="10976"/>
    <cellStyle name="Standard 6 2 4 3 2 2 2 3" xfId="1410"/>
    <cellStyle name="Standard 6 2 4 3 2 2 2 3 2" xfId="7841"/>
    <cellStyle name="Standard 6 2 4 3 2 2 2 3 2 2" xfId="15520"/>
    <cellStyle name="Standard 6 2 4 3 2 2 2 3 3" xfId="11605"/>
    <cellStyle name="Standard 6 2 4 3 2 2 2 4" xfId="1411"/>
    <cellStyle name="Standard 6 2 4 3 2 2 2 4 2" xfId="9168"/>
    <cellStyle name="Standard 6 2 4 3 2 2 2 4 2 2" xfId="16926"/>
    <cellStyle name="Standard 6 2 4 3 2 2 2 4 3" xfId="13010"/>
    <cellStyle name="Standard 6 2 4 3 2 2 2 5" xfId="6183"/>
    <cellStyle name="Standard 6 2 4 3 2 2 2 5 2" xfId="13844"/>
    <cellStyle name="Standard 6 2 4 3 2 2 2 6" xfId="9935"/>
    <cellStyle name="Standard 6 2 4 3 2 2 2 7" xfId="17955"/>
    <cellStyle name="Standard 6 2 4 3 2 2 3" xfId="1412"/>
    <cellStyle name="Standard 6 2 4 3 2 2 3 2" xfId="1413"/>
    <cellStyle name="Standard 6 2 4 3 2 2 3 2 2" xfId="7843"/>
    <cellStyle name="Standard 6 2 4 3 2 2 3 2 2 2" xfId="15522"/>
    <cellStyle name="Standard 6 2 4 3 2 2 3 2 3" xfId="11607"/>
    <cellStyle name="Standard 6 2 4 3 2 2 3 3" xfId="6926"/>
    <cellStyle name="Standard 6 2 4 3 2 2 3 3 2" xfId="14518"/>
    <cellStyle name="Standard 6 2 4 3 2 2 3 4" xfId="10617"/>
    <cellStyle name="Standard 6 2 4 3 2 2 4" xfId="1414"/>
    <cellStyle name="Standard 6 2 4 3 2 2 4 2" xfId="7840"/>
    <cellStyle name="Standard 6 2 4 3 2 2 4 2 2" xfId="15519"/>
    <cellStyle name="Standard 6 2 4 3 2 2 4 3" xfId="11604"/>
    <cellStyle name="Standard 6 2 4 3 2 2 5" xfId="1415"/>
    <cellStyle name="Standard 6 2 4 3 2 2 5 2" xfId="9167"/>
    <cellStyle name="Standard 6 2 4 3 2 2 5 2 2" xfId="16925"/>
    <cellStyle name="Standard 6 2 4 3 2 2 5 3" xfId="13009"/>
    <cellStyle name="Standard 6 2 4 3 2 2 6" xfId="6182"/>
    <cellStyle name="Standard 6 2 4 3 2 2 6 2" xfId="13843"/>
    <cellStyle name="Standard 6 2 4 3 2 2 7" xfId="9934"/>
    <cellStyle name="Standard 6 2 4 3 2 2 8" xfId="17954"/>
    <cellStyle name="Standard 6 2 4 3 2 3" xfId="1416"/>
    <cellStyle name="Standard 6 2 4 3 2 3 2" xfId="1417"/>
    <cellStyle name="Standard 6 2 4 3 2 3 2 2" xfId="1418"/>
    <cellStyle name="Standard 6 2 4 3 2 3 2 2 2" xfId="7845"/>
    <cellStyle name="Standard 6 2 4 3 2 3 2 2 2 2" xfId="15524"/>
    <cellStyle name="Standard 6 2 4 3 2 3 2 2 3" xfId="11609"/>
    <cellStyle name="Standard 6 2 4 3 2 3 2 3" xfId="7284"/>
    <cellStyle name="Standard 6 2 4 3 2 3 2 3 2" xfId="14876"/>
    <cellStyle name="Standard 6 2 4 3 2 3 2 4" xfId="10975"/>
    <cellStyle name="Standard 6 2 4 3 2 3 3" xfId="1419"/>
    <cellStyle name="Standard 6 2 4 3 2 3 3 2" xfId="7844"/>
    <cellStyle name="Standard 6 2 4 3 2 3 3 2 2" xfId="15523"/>
    <cellStyle name="Standard 6 2 4 3 2 3 3 3" xfId="11608"/>
    <cellStyle name="Standard 6 2 4 3 2 3 4" xfId="1420"/>
    <cellStyle name="Standard 6 2 4 3 2 3 4 2" xfId="9169"/>
    <cellStyle name="Standard 6 2 4 3 2 3 4 2 2" xfId="16927"/>
    <cellStyle name="Standard 6 2 4 3 2 3 4 3" xfId="13011"/>
    <cellStyle name="Standard 6 2 4 3 2 3 5" xfId="6184"/>
    <cellStyle name="Standard 6 2 4 3 2 3 5 2" xfId="13845"/>
    <cellStyle name="Standard 6 2 4 3 2 3 6" xfId="9936"/>
    <cellStyle name="Standard 6 2 4 3 2 3 7" xfId="17956"/>
    <cellStyle name="Standard 6 2 4 3 2 4" xfId="1421"/>
    <cellStyle name="Standard 6 2 4 3 2 4 2" xfId="1422"/>
    <cellStyle name="Standard 6 2 4 3 2 4 2 2" xfId="7846"/>
    <cellStyle name="Standard 6 2 4 3 2 4 2 2 2" xfId="15525"/>
    <cellStyle name="Standard 6 2 4 3 2 4 2 3" xfId="11610"/>
    <cellStyle name="Standard 6 2 4 3 2 4 3" xfId="6925"/>
    <cellStyle name="Standard 6 2 4 3 2 4 3 2" xfId="14517"/>
    <cellStyle name="Standard 6 2 4 3 2 4 4" xfId="10616"/>
    <cellStyle name="Standard 6 2 4 3 2 5" xfId="1423"/>
    <cellStyle name="Standard 6 2 4 3 2 5 2" xfId="7839"/>
    <cellStyle name="Standard 6 2 4 3 2 5 2 2" xfId="15518"/>
    <cellStyle name="Standard 6 2 4 3 2 5 3" xfId="11603"/>
    <cellStyle name="Standard 6 2 4 3 2 6" xfId="1424"/>
    <cellStyle name="Standard 6 2 4 3 2 6 2" xfId="9166"/>
    <cellStyle name="Standard 6 2 4 3 2 6 2 2" xfId="16924"/>
    <cellStyle name="Standard 6 2 4 3 2 6 3" xfId="13008"/>
    <cellStyle name="Standard 6 2 4 3 2 7" xfId="6181"/>
    <cellStyle name="Standard 6 2 4 3 2 7 2" xfId="13842"/>
    <cellStyle name="Standard 6 2 4 3 2 8" xfId="9933"/>
    <cellStyle name="Standard 6 2 4 3 2 9" xfId="17953"/>
    <cellStyle name="Standard 6 2 4 3 3" xfId="1425"/>
    <cellStyle name="Standard 6 2 4 3 3 2" xfId="1426"/>
    <cellStyle name="Standard 6 2 4 3 3 2 2" xfId="1427"/>
    <cellStyle name="Standard 6 2 4 3 3 2 2 2" xfId="1428"/>
    <cellStyle name="Standard 6 2 4 3 3 2 2 2 2" xfId="7849"/>
    <cellStyle name="Standard 6 2 4 3 3 2 2 2 2 2" xfId="15528"/>
    <cellStyle name="Standard 6 2 4 3 3 2 2 2 3" xfId="11613"/>
    <cellStyle name="Standard 6 2 4 3 3 2 2 3" xfId="7286"/>
    <cellStyle name="Standard 6 2 4 3 3 2 2 3 2" xfId="14878"/>
    <cellStyle name="Standard 6 2 4 3 3 2 2 4" xfId="10977"/>
    <cellStyle name="Standard 6 2 4 3 3 2 3" xfId="1429"/>
    <cellStyle name="Standard 6 2 4 3 3 2 3 2" xfId="7848"/>
    <cellStyle name="Standard 6 2 4 3 3 2 3 2 2" xfId="15527"/>
    <cellStyle name="Standard 6 2 4 3 3 2 3 3" xfId="11612"/>
    <cellStyle name="Standard 6 2 4 3 3 2 4" xfId="1430"/>
    <cellStyle name="Standard 6 2 4 3 3 2 4 2" xfId="9171"/>
    <cellStyle name="Standard 6 2 4 3 3 2 4 2 2" xfId="16929"/>
    <cellStyle name="Standard 6 2 4 3 3 2 4 3" xfId="13013"/>
    <cellStyle name="Standard 6 2 4 3 3 2 5" xfId="6186"/>
    <cellStyle name="Standard 6 2 4 3 3 2 5 2" xfId="13847"/>
    <cellStyle name="Standard 6 2 4 3 3 2 6" xfId="9938"/>
    <cellStyle name="Standard 6 2 4 3 3 2 7" xfId="17958"/>
    <cellStyle name="Standard 6 2 4 3 3 3" xfId="1431"/>
    <cellStyle name="Standard 6 2 4 3 3 3 2" xfId="1432"/>
    <cellStyle name="Standard 6 2 4 3 3 3 2 2" xfId="7850"/>
    <cellStyle name="Standard 6 2 4 3 3 3 2 2 2" xfId="15529"/>
    <cellStyle name="Standard 6 2 4 3 3 3 2 3" xfId="11614"/>
    <cellStyle name="Standard 6 2 4 3 3 3 3" xfId="6927"/>
    <cellStyle name="Standard 6 2 4 3 3 3 3 2" xfId="14519"/>
    <cellStyle name="Standard 6 2 4 3 3 3 4" xfId="10618"/>
    <cellStyle name="Standard 6 2 4 3 3 4" xfId="1433"/>
    <cellStyle name="Standard 6 2 4 3 3 4 2" xfId="7847"/>
    <cellStyle name="Standard 6 2 4 3 3 4 2 2" xfId="15526"/>
    <cellStyle name="Standard 6 2 4 3 3 4 3" xfId="11611"/>
    <cellStyle name="Standard 6 2 4 3 3 5" xfId="1434"/>
    <cellStyle name="Standard 6 2 4 3 3 5 2" xfId="9170"/>
    <cellStyle name="Standard 6 2 4 3 3 5 2 2" xfId="16928"/>
    <cellStyle name="Standard 6 2 4 3 3 5 3" xfId="13012"/>
    <cellStyle name="Standard 6 2 4 3 3 6" xfId="6185"/>
    <cellStyle name="Standard 6 2 4 3 3 6 2" xfId="13846"/>
    <cellStyle name="Standard 6 2 4 3 3 7" xfId="9937"/>
    <cellStyle name="Standard 6 2 4 3 3 8" xfId="17957"/>
    <cellStyle name="Standard 6 2 4 3 4" xfId="1435"/>
    <cellStyle name="Standard 6 2 4 3 4 2" xfId="1436"/>
    <cellStyle name="Standard 6 2 4 3 4 2 2" xfId="1437"/>
    <cellStyle name="Standard 6 2 4 3 4 2 2 2" xfId="7852"/>
    <cellStyle name="Standard 6 2 4 3 4 2 2 2 2" xfId="15531"/>
    <cellStyle name="Standard 6 2 4 3 4 2 2 3" xfId="11616"/>
    <cellStyle name="Standard 6 2 4 3 4 2 3" xfId="7283"/>
    <cellStyle name="Standard 6 2 4 3 4 2 3 2" xfId="14875"/>
    <cellStyle name="Standard 6 2 4 3 4 2 4" xfId="10974"/>
    <cellStyle name="Standard 6 2 4 3 4 3" xfId="1438"/>
    <cellStyle name="Standard 6 2 4 3 4 3 2" xfId="7851"/>
    <cellStyle name="Standard 6 2 4 3 4 3 2 2" xfId="15530"/>
    <cellStyle name="Standard 6 2 4 3 4 3 3" xfId="11615"/>
    <cellStyle name="Standard 6 2 4 3 4 4" xfId="1439"/>
    <cellStyle name="Standard 6 2 4 3 4 4 2" xfId="9172"/>
    <cellStyle name="Standard 6 2 4 3 4 4 2 2" xfId="16930"/>
    <cellStyle name="Standard 6 2 4 3 4 4 3" xfId="13014"/>
    <cellStyle name="Standard 6 2 4 3 4 5" xfId="6187"/>
    <cellStyle name="Standard 6 2 4 3 4 5 2" xfId="13848"/>
    <cellStyle name="Standard 6 2 4 3 4 6" xfId="9939"/>
    <cellStyle name="Standard 6 2 4 3 4 7" xfId="17959"/>
    <cellStyle name="Standard 6 2 4 3 5" xfId="1440"/>
    <cellStyle name="Standard 6 2 4 3 5 2" xfId="1441"/>
    <cellStyle name="Standard 6 2 4 3 5 2 2" xfId="7853"/>
    <cellStyle name="Standard 6 2 4 3 5 2 2 2" xfId="15532"/>
    <cellStyle name="Standard 6 2 4 3 5 2 3" xfId="11617"/>
    <cellStyle name="Standard 6 2 4 3 5 3" xfId="6924"/>
    <cellStyle name="Standard 6 2 4 3 5 3 2" xfId="14516"/>
    <cellStyle name="Standard 6 2 4 3 5 4" xfId="10615"/>
    <cellStyle name="Standard 6 2 4 3 6" xfId="1442"/>
    <cellStyle name="Standard 6 2 4 3 6 2" xfId="7838"/>
    <cellStyle name="Standard 6 2 4 3 6 2 2" xfId="15517"/>
    <cellStyle name="Standard 6 2 4 3 6 3" xfId="11602"/>
    <cellStyle name="Standard 6 2 4 3 7" xfId="1443"/>
    <cellStyle name="Standard 6 2 4 3 7 2" xfId="9165"/>
    <cellStyle name="Standard 6 2 4 3 7 2 2" xfId="16923"/>
    <cellStyle name="Standard 6 2 4 3 7 3" xfId="13007"/>
    <cellStyle name="Standard 6 2 4 3 8" xfId="6180"/>
    <cellStyle name="Standard 6 2 4 3 8 2" xfId="13841"/>
    <cellStyle name="Standard 6 2 4 3 9" xfId="9932"/>
    <cellStyle name="Standard 6 2 4 4" xfId="1444"/>
    <cellStyle name="Standard 6 2 4 4 10" xfId="17960"/>
    <cellStyle name="Standard 6 2 4 4 2" xfId="1445"/>
    <cellStyle name="Standard 6 2 4 4 2 2" xfId="1446"/>
    <cellStyle name="Standard 6 2 4 4 2 2 2" xfId="1447"/>
    <cellStyle name="Standard 6 2 4 4 2 2 2 2" xfId="1448"/>
    <cellStyle name="Standard 6 2 4 4 2 2 2 2 2" xfId="7857"/>
    <cellStyle name="Standard 6 2 4 4 2 2 2 2 2 2" xfId="15536"/>
    <cellStyle name="Standard 6 2 4 4 2 2 2 2 3" xfId="11621"/>
    <cellStyle name="Standard 6 2 4 4 2 2 2 3" xfId="7288"/>
    <cellStyle name="Standard 6 2 4 4 2 2 2 3 2" xfId="14880"/>
    <cellStyle name="Standard 6 2 4 4 2 2 2 4" xfId="10979"/>
    <cellStyle name="Standard 6 2 4 4 2 2 3" xfId="1449"/>
    <cellStyle name="Standard 6 2 4 4 2 2 3 2" xfId="7856"/>
    <cellStyle name="Standard 6 2 4 4 2 2 3 2 2" xfId="15535"/>
    <cellStyle name="Standard 6 2 4 4 2 2 3 3" xfId="11620"/>
    <cellStyle name="Standard 6 2 4 4 2 2 4" xfId="1450"/>
    <cellStyle name="Standard 6 2 4 4 2 2 4 2" xfId="9175"/>
    <cellStyle name="Standard 6 2 4 4 2 2 4 2 2" xfId="16933"/>
    <cellStyle name="Standard 6 2 4 4 2 2 4 3" xfId="13017"/>
    <cellStyle name="Standard 6 2 4 4 2 2 5" xfId="6190"/>
    <cellStyle name="Standard 6 2 4 4 2 2 5 2" xfId="13851"/>
    <cellStyle name="Standard 6 2 4 4 2 2 6" xfId="9942"/>
    <cellStyle name="Standard 6 2 4 4 2 2 7" xfId="17962"/>
    <cellStyle name="Standard 6 2 4 4 2 3" xfId="1451"/>
    <cellStyle name="Standard 6 2 4 4 2 3 2" xfId="1452"/>
    <cellStyle name="Standard 6 2 4 4 2 3 2 2" xfId="7858"/>
    <cellStyle name="Standard 6 2 4 4 2 3 2 2 2" xfId="15537"/>
    <cellStyle name="Standard 6 2 4 4 2 3 2 3" xfId="11622"/>
    <cellStyle name="Standard 6 2 4 4 2 3 3" xfId="6929"/>
    <cellStyle name="Standard 6 2 4 4 2 3 3 2" xfId="14521"/>
    <cellStyle name="Standard 6 2 4 4 2 3 4" xfId="10620"/>
    <cellStyle name="Standard 6 2 4 4 2 4" xfId="1453"/>
    <cellStyle name="Standard 6 2 4 4 2 4 2" xfId="7855"/>
    <cellStyle name="Standard 6 2 4 4 2 4 2 2" xfId="15534"/>
    <cellStyle name="Standard 6 2 4 4 2 4 3" xfId="11619"/>
    <cellStyle name="Standard 6 2 4 4 2 5" xfId="1454"/>
    <cellStyle name="Standard 6 2 4 4 2 5 2" xfId="9174"/>
    <cellStyle name="Standard 6 2 4 4 2 5 2 2" xfId="16932"/>
    <cellStyle name="Standard 6 2 4 4 2 5 3" xfId="13016"/>
    <cellStyle name="Standard 6 2 4 4 2 6" xfId="6189"/>
    <cellStyle name="Standard 6 2 4 4 2 6 2" xfId="13850"/>
    <cellStyle name="Standard 6 2 4 4 2 7" xfId="9941"/>
    <cellStyle name="Standard 6 2 4 4 2 8" xfId="17961"/>
    <cellStyle name="Standard 6 2 4 4 3" xfId="1455"/>
    <cellStyle name="Standard 6 2 4 4 3 2" xfId="1456"/>
    <cellStyle name="Standard 6 2 4 4 3 2 2" xfId="1457"/>
    <cellStyle name="Standard 6 2 4 4 3 2 2 2" xfId="1458"/>
    <cellStyle name="Standard 6 2 4 4 3 2 2 2 2" xfId="7861"/>
    <cellStyle name="Standard 6 2 4 4 3 2 2 2 2 2" xfId="15540"/>
    <cellStyle name="Standard 6 2 4 4 3 2 2 2 3" xfId="11625"/>
    <cellStyle name="Standard 6 2 4 4 3 2 2 3" xfId="7289"/>
    <cellStyle name="Standard 6 2 4 4 3 2 2 3 2" xfId="14881"/>
    <cellStyle name="Standard 6 2 4 4 3 2 2 4" xfId="10980"/>
    <cellStyle name="Standard 6 2 4 4 3 2 3" xfId="1459"/>
    <cellStyle name="Standard 6 2 4 4 3 2 3 2" xfId="7860"/>
    <cellStyle name="Standard 6 2 4 4 3 2 3 2 2" xfId="15539"/>
    <cellStyle name="Standard 6 2 4 4 3 2 3 3" xfId="11624"/>
    <cellStyle name="Standard 6 2 4 4 3 2 4" xfId="1460"/>
    <cellStyle name="Standard 6 2 4 4 3 2 4 2" xfId="9177"/>
    <cellStyle name="Standard 6 2 4 4 3 2 4 2 2" xfId="16935"/>
    <cellStyle name="Standard 6 2 4 4 3 2 4 3" xfId="13019"/>
    <cellStyle name="Standard 6 2 4 4 3 2 5" xfId="6192"/>
    <cellStyle name="Standard 6 2 4 4 3 2 5 2" xfId="13853"/>
    <cellStyle name="Standard 6 2 4 4 3 2 6" xfId="9944"/>
    <cellStyle name="Standard 6 2 4 4 3 2 7" xfId="17964"/>
    <cellStyle name="Standard 6 2 4 4 3 3" xfId="1461"/>
    <cellStyle name="Standard 6 2 4 4 3 3 2" xfId="1462"/>
    <cellStyle name="Standard 6 2 4 4 3 3 2 2" xfId="7862"/>
    <cellStyle name="Standard 6 2 4 4 3 3 2 2 2" xfId="15541"/>
    <cellStyle name="Standard 6 2 4 4 3 3 2 3" xfId="11626"/>
    <cellStyle name="Standard 6 2 4 4 3 3 3" xfId="6930"/>
    <cellStyle name="Standard 6 2 4 4 3 3 3 2" xfId="14522"/>
    <cellStyle name="Standard 6 2 4 4 3 3 4" xfId="10621"/>
    <cellStyle name="Standard 6 2 4 4 3 4" xfId="1463"/>
    <cellStyle name="Standard 6 2 4 4 3 4 2" xfId="7859"/>
    <cellStyle name="Standard 6 2 4 4 3 4 2 2" xfId="15538"/>
    <cellStyle name="Standard 6 2 4 4 3 4 3" xfId="11623"/>
    <cellStyle name="Standard 6 2 4 4 3 5" xfId="1464"/>
    <cellStyle name="Standard 6 2 4 4 3 5 2" xfId="9176"/>
    <cellStyle name="Standard 6 2 4 4 3 5 2 2" xfId="16934"/>
    <cellStyle name="Standard 6 2 4 4 3 5 3" xfId="13018"/>
    <cellStyle name="Standard 6 2 4 4 3 6" xfId="6191"/>
    <cellStyle name="Standard 6 2 4 4 3 6 2" xfId="13852"/>
    <cellStyle name="Standard 6 2 4 4 3 7" xfId="9943"/>
    <cellStyle name="Standard 6 2 4 4 3 8" xfId="17963"/>
    <cellStyle name="Standard 6 2 4 4 4" xfId="1465"/>
    <cellStyle name="Standard 6 2 4 4 4 2" xfId="1466"/>
    <cellStyle name="Standard 6 2 4 4 4 2 2" xfId="1467"/>
    <cellStyle name="Standard 6 2 4 4 4 2 2 2" xfId="7864"/>
    <cellStyle name="Standard 6 2 4 4 4 2 2 2 2" xfId="15543"/>
    <cellStyle name="Standard 6 2 4 4 4 2 2 3" xfId="11628"/>
    <cellStyle name="Standard 6 2 4 4 4 2 3" xfId="7287"/>
    <cellStyle name="Standard 6 2 4 4 4 2 3 2" xfId="14879"/>
    <cellStyle name="Standard 6 2 4 4 4 2 4" xfId="10978"/>
    <cellStyle name="Standard 6 2 4 4 4 3" xfId="1468"/>
    <cellStyle name="Standard 6 2 4 4 4 3 2" xfId="7863"/>
    <cellStyle name="Standard 6 2 4 4 4 3 2 2" xfId="15542"/>
    <cellStyle name="Standard 6 2 4 4 4 3 3" xfId="11627"/>
    <cellStyle name="Standard 6 2 4 4 4 4" xfId="1469"/>
    <cellStyle name="Standard 6 2 4 4 4 4 2" xfId="9178"/>
    <cellStyle name="Standard 6 2 4 4 4 4 2 2" xfId="16936"/>
    <cellStyle name="Standard 6 2 4 4 4 4 3" xfId="13020"/>
    <cellStyle name="Standard 6 2 4 4 4 5" xfId="6193"/>
    <cellStyle name="Standard 6 2 4 4 4 5 2" xfId="13854"/>
    <cellStyle name="Standard 6 2 4 4 4 6" xfId="9945"/>
    <cellStyle name="Standard 6 2 4 4 4 7" xfId="17965"/>
    <cellStyle name="Standard 6 2 4 4 5" xfId="1470"/>
    <cellStyle name="Standard 6 2 4 4 5 2" xfId="1471"/>
    <cellStyle name="Standard 6 2 4 4 5 2 2" xfId="7865"/>
    <cellStyle name="Standard 6 2 4 4 5 2 2 2" xfId="15544"/>
    <cellStyle name="Standard 6 2 4 4 5 2 3" xfId="11629"/>
    <cellStyle name="Standard 6 2 4 4 5 3" xfId="6928"/>
    <cellStyle name="Standard 6 2 4 4 5 3 2" xfId="14520"/>
    <cellStyle name="Standard 6 2 4 4 5 4" xfId="10619"/>
    <cellStyle name="Standard 6 2 4 4 6" xfId="1472"/>
    <cellStyle name="Standard 6 2 4 4 6 2" xfId="7854"/>
    <cellStyle name="Standard 6 2 4 4 6 2 2" xfId="15533"/>
    <cellStyle name="Standard 6 2 4 4 6 3" xfId="11618"/>
    <cellStyle name="Standard 6 2 4 4 7" xfId="1473"/>
    <cellStyle name="Standard 6 2 4 4 7 2" xfId="9173"/>
    <cellStyle name="Standard 6 2 4 4 7 2 2" xfId="16931"/>
    <cellStyle name="Standard 6 2 4 4 7 3" xfId="13015"/>
    <cellStyle name="Standard 6 2 4 4 8" xfId="6188"/>
    <cellStyle name="Standard 6 2 4 4 8 2" xfId="13849"/>
    <cellStyle name="Standard 6 2 4 4 9" xfId="9940"/>
    <cellStyle name="Standard 6 2 4 5" xfId="1474"/>
    <cellStyle name="Standard 6 2 4 5 2" xfId="1475"/>
    <cellStyle name="Standard 6 2 4 5 2 2" xfId="1476"/>
    <cellStyle name="Standard 6 2 4 5 2 2 2" xfId="1477"/>
    <cellStyle name="Standard 6 2 4 5 2 2 2 2" xfId="1478"/>
    <cellStyle name="Standard 6 2 4 5 2 2 2 2 2" xfId="7869"/>
    <cellStyle name="Standard 6 2 4 5 2 2 2 2 2 2" xfId="15548"/>
    <cellStyle name="Standard 6 2 4 5 2 2 2 2 3" xfId="11633"/>
    <cellStyle name="Standard 6 2 4 5 2 2 2 3" xfId="7291"/>
    <cellStyle name="Standard 6 2 4 5 2 2 2 3 2" xfId="14883"/>
    <cellStyle name="Standard 6 2 4 5 2 2 2 4" xfId="10982"/>
    <cellStyle name="Standard 6 2 4 5 2 2 3" xfId="1479"/>
    <cellStyle name="Standard 6 2 4 5 2 2 3 2" xfId="7868"/>
    <cellStyle name="Standard 6 2 4 5 2 2 3 2 2" xfId="15547"/>
    <cellStyle name="Standard 6 2 4 5 2 2 3 3" xfId="11632"/>
    <cellStyle name="Standard 6 2 4 5 2 2 4" xfId="1480"/>
    <cellStyle name="Standard 6 2 4 5 2 2 4 2" xfId="9181"/>
    <cellStyle name="Standard 6 2 4 5 2 2 4 2 2" xfId="16939"/>
    <cellStyle name="Standard 6 2 4 5 2 2 4 3" xfId="13023"/>
    <cellStyle name="Standard 6 2 4 5 2 2 5" xfId="6196"/>
    <cellStyle name="Standard 6 2 4 5 2 2 5 2" xfId="13857"/>
    <cellStyle name="Standard 6 2 4 5 2 2 6" xfId="9948"/>
    <cellStyle name="Standard 6 2 4 5 2 2 7" xfId="17968"/>
    <cellStyle name="Standard 6 2 4 5 2 3" xfId="1481"/>
    <cellStyle name="Standard 6 2 4 5 2 3 2" xfId="1482"/>
    <cellStyle name="Standard 6 2 4 5 2 3 2 2" xfId="7870"/>
    <cellStyle name="Standard 6 2 4 5 2 3 2 2 2" xfId="15549"/>
    <cellStyle name="Standard 6 2 4 5 2 3 2 3" xfId="11634"/>
    <cellStyle name="Standard 6 2 4 5 2 3 3" xfId="6932"/>
    <cellStyle name="Standard 6 2 4 5 2 3 3 2" xfId="14524"/>
    <cellStyle name="Standard 6 2 4 5 2 3 4" xfId="10623"/>
    <cellStyle name="Standard 6 2 4 5 2 4" xfId="1483"/>
    <cellStyle name="Standard 6 2 4 5 2 4 2" xfId="7867"/>
    <cellStyle name="Standard 6 2 4 5 2 4 2 2" xfId="15546"/>
    <cellStyle name="Standard 6 2 4 5 2 4 3" xfId="11631"/>
    <cellStyle name="Standard 6 2 4 5 2 5" xfId="1484"/>
    <cellStyle name="Standard 6 2 4 5 2 5 2" xfId="9180"/>
    <cellStyle name="Standard 6 2 4 5 2 5 2 2" xfId="16938"/>
    <cellStyle name="Standard 6 2 4 5 2 5 3" xfId="13022"/>
    <cellStyle name="Standard 6 2 4 5 2 6" xfId="6195"/>
    <cellStyle name="Standard 6 2 4 5 2 6 2" xfId="13856"/>
    <cellStyle name="Standard 6 2 4 5 2 7" xfId="9947"/>
    <cellStyle name="Standard 6 2 4 5 2 8" xfId="17967"/>
    <cellStyle name="Standard 6 2 4 5 3" xfId="1485"/>
    <cellStyle name="Standard 6 2 4 5 3 2" xfId="1486"/>
    <cellStyle name="Standard 6 2 4 5 3 2 2" xfId="1487"/>
    <cellStyle name="Standard 6 2 4 5 3 2 2 2" xfId="7872"/>
    <cellStyle name="Standard 6 2 4 5 3 2 2 2 2" xfId="15551"/>
    <cellStyle name="Standard 6 2 4 5 3 2 2 3" xfId="11636"/>
    <cellStyle name="Standard 6 2 4 5 3 2 3" xfId="7290"/>
    <cellStyle name="Standard 6 2 4 5 3 2 3 2" xfId="14882"/>
    <cellStyle name="Standard 6 2 4 5 3 2 4" xfId="10981"/>
    <cellStyle name="Standard 6 2 4 5 3 3" xfId="1488"/>
    <cellStyle name="Standard 6 2 4 5 3 3 2" xfId="7871"/>
    <cellStyle name="Standard 6 2 4 5 3 3 2 2" xfId="15550"/>
    <cellStyle name="Standard 6 2 4 5 3 3 3" xfId="11635"/>
    <cellStyle name="Standard 6 2 4 5 3 4" xfId="1489"/>
    <cellStyle name="Standard 6 2 4 5 3 4 2" xfId="9182"/>
    <cellStyle name="Standard 6 2 4 5 3 4 2 2" xfId="16940"/>
    <cellStyle name="Standard 6 2 4 5 3 4 3" xfId="13024"/>
    <cellStyle name="Standard 6 2 4 5 3 5" xfId="6197"/>
    <cellStyle name="Standard 6 2 4 5 3 5 2" xfId="13858"/>
    <cellStyle name="Standard 6 2 4 5 3 6" xfId="9949"/>
    <cellStyle name="Standard 6 2 4 5 3 7" xfId="17969"/>
    <cellStyle name="Standard 6 2 4 5 4" xfId="1490"/>
    <cellStyle name="Standard 6 2 4 5 4 2" xfId="1491"/>
    <cellStyle name="Standard 6 2 4 5 4 2 2" xfId="7873"/>
    <cellStyle name="Standard 6 2 4 5 4 2 2 2" xfId="15552"/>
    <cellStyle name="Standard 6 2 4 5 4 2 3" xfId="11637"/>
    <cellStyle name="Standard 6 2 4 5 4 3" xfId="6931"/>
    <cellStyle name="Standard 6 2 4 5 4 3 2" xfId="14523"/>
    <cellStyle name="Standard 6 2 4 5 4 4" xfId="10622"/>
    <cellStyle name="Standard 6 2 4 5 5" xfId="1492"/>
    <cellStyle name="Standard 6 2 4 5 5 2" xfId="7866"/>
    <cellStyle name="Standard 6 2 4 5 5 2 2" xfId="15545"/>
    <cellStyle name="Standard 6 2 4 5 5 3" xfId="11630"/>
    <cellStyle name="Standard 6 2 4 5 6" xfId="1493"/>
    <cellStyle name="Standard 6 2 4 5 6 2" xfId="9179"/>
    <cellStyle name="Standard 6 2 4 5 6 2 2" xfId="16937"/>
    <cellStyle name="Standard 6 2 4 5 6 3" xfId="13021"/>
    <cellStyle name="Standard 6 2 4 5 7" xfId="6194"/>
    <cellStyle name="Standard 6 2 4 5 7 2" xfId="13855"/>
    <cellStyle name="Standard 6 2 4 5 8" xfId="9946"/>
    <cellStyle name="Standard 6 2 4 5 9" xfId="17966"/>
    <cellStyle name="Standard 6 2 4 6" xfId="1494"/>
    <cellStyle name="Standard 6 2 4 6 2" xfId="1495"/>
    <cellStyle name="Standard 6 2 4 6 2 2" xfId="1496"/>
    <cellStyle name="Standard 6 2 4 6 2 2 2" xfId="1497"/>
    <cellStyle name="Standard 6 2 4 6 2 2 2 2" xfId="7876"/>
    <cellStyle name="Standard 6 2 4 6 2 2 2 2 2" xfId="15555"/>
    <cellStyle name="Standard 6 2 4 6 2 2 2 3" xfId="11640"/>
    <cellStyle name="Standard 6 2 4 6 2 2 3" xfId="7292"/>
    <cellStyle name="Standard 6 2 4 6 2 2 3 2" xfId="14884"/>
    <cellStyle name="Standard 6 2 4 6 2 2 4" xfId="10983"/>
    <cellStyle name="Standard 6 2 4 6 2 3" xfId="1498"/>
    <cellStyle name="Standard 6 2 4 6 2 3 2" xfId="7875"/>
    <cellStyle name="Standard 6 2 4 6 2 3 2 2" xfId="15554"/>
    <cellStyle name="Standard 6 2 4 6 2 3 3" xfId="11639"/>
    <cellStyle name="Standard 6 2 4 6 2 4" xfId="1499"/>
    <cellStyle name="Standard 6 2 4 6 2 4 2" xfId="9184"/>
    <cellStyle name="Standard 6 2 4 6 2 4 2 2" xfId="16942"/>
    <cellStyle name="Standard 6 2 4 6 2 4 3" xfId="13026"/>
    <cellStyle name="Standard 6 2 4 6 2 5" xfId="6199"/>
    <cellStyle name="Standard 6 2 4 6 2 5 2" xfId="13860"/>
    <cellStyle name="Standard 6 2 4 6 2 6" xfId="9951"/>
    <cellStyle name="Standard 6 2 4 6 2 7" xfId="17971"/>
    <cellStyle name="Standard 6 2 4 6 3" xfId="1500"/>
    <cellStyle name="Standard 6 2 4 6 3 2" xfId="1501"/>
    <cellStyle name="Standard 6 2 4 6 3 2 2" xfId="7877"/>
    <cellStyle name="Standard 6 2 4 6 3 2 2 2" xfId="15556"/>
    <cellStyle name="Standard 6 2 4 6 3 2 3" xfId="11641"/>
    <cellStyle name="Standard 6 2 4 6 3 3" xfId="6933"/>
    <cellStyle name="Standard 6 2 4 6 3 3 2" xfId="14525"/>
    <cellStyle name="Standard 6 2 4 6 3 4" xfId="10624"/>
    <cellStyle name="Standard 6 2 4 6 4" xfId="1502"/>
    <cellStyle name="Standard 6 2 4 6 4 2" xfId="7874"/>
    <cellStyle name="Standard 6 2 4 6 4 2 2" xfId="15553"/>
    <cellStyle name="Standard 6 2 4 6 4 3" xfId="11638"/>
    <cellStyle name="Standard 6 2 4 6 5" xfId="1503"/>
    <cellStyle name="Standard 6 2 4 6 5 2" xfId="9183"/>
    <cellStyle name="Standard 6 2 4 6 5 2 2" xfId="16941"/>
    <cellStyle name="Standard 6 2 4 6 5 3" xfId="13025"/>
    <cellStyle name="Standard 6 2 4 6 6" xfId="6198"/>
    <cellStyle name="Standard 6 2 4 6 6 2" xfId="13859"/>
    <cellStyle name="Standard 6 2 4 6 7" xfId="9950"/>
    <cellStyle name="Standard 6 2 4 6 8" xfId="17970"/>
    <cellStyle name="Standard 6 2 4 7" xfId="1504"/>
    <cellStyle name="Standard 6 2 4 7 2" xfId="1505"/>
    <cellStyle name="Standard 6 2 4 7 2 2" xfId="1506"/>
    <cellStyle name="Standard 6 2 4 7 2 2 2" xfId="7879"/>
    <cellStyle name="Standard 6 2 4 7 2 2 2 2" xfId="15558"/>
    <cellStyle name="Standard 6 2 4 7 2 2 3" xfId="11643"/>
    <cellStyle name="Standard 6 2 4 7 2 3" xfId="7218"/>
    <cellStyle name="Standard 6 2 4 7 2 3 2" xfId="14810"/>
    <cellStyle name="Standard 6 2 4 7 2 4" xfId="10909"/>
    <cellStyle name="Standard 6 2 4 7 3" xfId="1507"/>
    <cellStyle name="Standard 6 2 4 7 3 2" xfId="7878"/>
    <cellStyle name="Standard 6 2 4 7 3 2 2" xfId="15557"/>
    <cellStyle name="Standard 6 2 4 7 3 3" xfId="11642"/>
    <cellStyle name="Standard 6 2 4 7 4" xfId="1508"/>
    <cellStyle name="Standard 6 2 4 7 4 2" xfId="9185"/>
    <cellStyle name="Standard 6 2 4 7 4 2 2" xfId="16943"/>
    <cellStyle name="Standard 6 2 4 7 4 3" xfId="13027"/>
    <cellStyle name="Standard 6 2 4 7 5" xfId="6200"/>
    <cellStyle name="Standard 6 2 4 7 5 2" xfId="13861"/>
    <cellStyle name="Standard 6 2 4 7 6" xfId="9952"/>
    <cellStyle name="Standard 6 2 4 7 7" xfId="17972"/>
    <cellStyle name="Standard 6 2 4 8" xfId="1509"/>
    <cellStyle name="Standard 6 2 4 8 2" xfId="1510"/>
    <cellStyle name="Standard 6 2 4 8 2 2" xfId="7880"/>
    <cellStyle name="Standard 6 2 4 8 2 2 2" xfId="15559"/>
    <cellStyle name="Standard 6 2 4 8 2 3" xfId="11644"/>
    <cellStyle name="Standard 6 2 4 8 3" xfId="6858"/>
    <cellStyle name="Standard 6 2 4 8 3 2" xfId="14451"/>
    <cellStyle name="Standard 6 2 4 8 4" xfId="10550"/>
    <cellStyle name="Standard 6 2 4 9" xfId="1511"/>
    <cellStyle name="Standard 6 2 4 9 2" xfId="7809"/>
    <cellStyle name="Standard 6 2 4 9 2 2" xfId="15488"/>
    <cellStyle name="Standard 6 2 4 9 3" xfId="11573"/>
    <cellStyle name="Standard 6 2 5" xfId="1512"/>
    <cellStyle name="Standard 6 2 5 10" xfId="1513"/>
    <cellStyle name="Standard 6 2 5 10 2" xfId="9186"/>
    <cellStyle name="Standard 6 2 5 10 2 2" xfId="16944"/>
    <cellStyle name="Standard 6 2 5 10 3" xfId="13028"/>
    <cellStyle name="Standard 6 2 5 11" xfId="6201"/>
    <cellStyle name="Standard 6 2 5 11 2" xfId="13862"/>
    <cellStyle name="Standard 6 2 5 12" xfId="9953"/>
    <cellStyle name="Standard 6 2 5 13" xfId="17973"/>
    <cellStyle name="Standard 6 2 5 2" xfId="1514"/>
    <cellStyle name="Standard 6 2 5 2 10" xfId="9954"/>
    <cellStyle name="Standard 6 2 5 2 11" xfId="17974"/>
    <cellStyle name="Standard 6 2 5 2 2" xfId="1515"/>
    <cellStyle name="Standard 6 2 5 2 2 10" xfId="17975"/>
    <cellStyle name="Standard 6 2 5 2 2 2" xfId="1516"/>
    <cellStyle name="Standard 6 2 5 2 2 2 2" xfId="1517"/>
    <cellStyle name="Standard 6 2 5 2 2 2 2 2" xfId="1518"/>
    <cellStyle name="Standard 6 2 5 2 2 2 2 2 2" xfId="1519"/>
    <cellStyle name="Standard 6 2 5 2 2 2 2 2 2 2" xfId="7886"/>
    <cellStyle name="Standard 6 2 5 2 2 2 2 2 2 2 2" xfId="15565"/>
    <cellStyle name="Standard 6 2 5 2 2 2 2 2 2 3" xfId="11650"/>
    <cellStyle name="Standard 6 2 5 2 2 2 2 2 3" xfId="7296"/>
    <cellStyle name="Standard 6 2 5 2 2 2 2 2 3 2" xfId="14888"/>
    <cellStyle name="Standard 6 2 5 2 2 2 2 2 4" xfId="10987"/>
    <cellStyle name="Standard 6 2 5 2 2 2 2 3" xfId="1520"/>
    <cellStyle name="Standard 6 2 5 2 2 2 2 3 2" xfId="7885"/>
    <cellStyle name="Standard 6 2 5 2 2 2 2 3 2 2" xfId="15564"/>
    <cellStyle name="Standard 6 2 5 2 2 2 2 3 3" xfId="11649"/>
    <cellStyle name="Standard 6 2 5 2 2 2 2 4" xfId="1521"/>
    <cellStyle name="Standard 6 2 5 2 2 2 2 4 2" xfId="9190"/>
    <cellStyle name="Standard 6 2 5 2 2 2 2 4 2 2" xfId="16948"/>
    <cellStyle name="Standard 6 2 5 2 2 2 2 4 3" xfId="13032"/>
    <cellStyle name="Standard 6 2 5 2 2 2 2 5" xfId="6205"/>
    <cellStyle name="Standard 6 2 5 2 2 2 2 5 2" xfId="13866"/>
    <cellStyle name="Standard 6 2 5 2 2 2 2 6" xfId="9957"/>
    <cellStyle name="Standard 6 2 5 2 2 2 2 7" xfId="17977"/>
    <cellStyle name="Standard 6 2 5 2 2 2 3" xfId="1522"/>
    <cellStyle name="Standard 6 2 5 2 2 2 3 2" xfId="1523"/>
    <cellStyle name="Standard 6 2 5 2 2 2 3 2 2" xfId="7887"/>
    <cellStyle name="Standard 6 2 5 2 2 2 3 2 2 2" xfId="15566"/>
    <cellStyle name="Standard 6 2 5 2 2 2 3 2 3" xfId="11651"/>
    <cellStyle name="Standard 6 2 5 2 2 2 3 3" xfId="6937"/>
    <cellStyle name="Standard 6 2 5 2 2 2 3 3 2" xfId="14529"/>
    <cellStyle name="Standard 6 2 5 2 2 2 3 4" xfId="10628"/>
    <cellStyle name="Standard 6 2 5 2 2 2 4" xfId="1524"/>
    <cellStyle name="Standard 6 2 5 2 2 2 4 2" xfId="7884"/>
    <cellStyle name="Standard 6 2 5 2 2 2 4 2 2" xfId="15563"/>
    <cellStyle name="Standard 6 2 5 2 2 2 4 3" xfId="11648"/>
    <cellStyle name="Standard 6 2 5 2 2 2 5" xfId="1525"/>
    <cellStyle name="Standard 6 2 5 2 2 2 5 2" xfId="9189"/>
    <cellStyle name="Standard 6 2 5 2 2 2 5 2 2" xfId="16947"/>
    <cellStyle name="Standard 6 2 5 2 2 2 5 3" xfId="13031"/>
    <cellStyle name="Standard 6 2 5 2 2 2 6" xfId="6204"/>
    <cellStyle name="Standard 6 2 5 2 2 2 6 2" xfId="13865"/>
    <cellStyle name="Standard 6 2 5 2 2 2 7" xfId="9956"/>
    <cellStyle name="Standard 6 2 5 2 2 2 8" xfId="17976"/>
    <cellStyle name="Standard 6 2 5 2 2 3" xfId="1526"/>
    <cellStyle name="Standard 6 2 5 2 2 3 2" xfId="1527"/>
    <cellStyle name="Standard 6 2 5 2 2 3 2 2" xfId="1528"/>
    <cellStyle name="Standard 6 2 5 2 2 3 2 2 2" xfId="1529"/>
    <cellStyle name="Standard 6 2 5 2 2 3 2 2 2 2" xfId="7890"/>
    <cellStyle name="Standard 6 2 5 2 2 3 2 2 2 2 2" xfId="15569"/>
    <cellStyle name="Standard 6 2 5 2 2 3 2 2 2 3" xfId="11654"/>
    <cellStyle name="Standard 6 2 5 2 2 3 2 2 3" xfId="7297"/>
    <cellStyle name="Standard 6 2 5 2 2 3 2 2 3 2" xfId="14889"/>
    <cellStyle name="Standard 6 2 5 2 2 3 2 2 4" xfId="10988"/>
    <cellStyle name="Standard 6 2 5 2 2 3 2 3" xfId="1530"/>
    <cellStyle name="Standard 6 2 5 2 2 3 2 3 2" xfId="7889"/>
    <cellStyle name="Standard 6 2 5 2 2 3 2 3 2 2" xfId="15568"/>
    <cellStyle name="Standard 6 2 5 2 2 3 2 3 3" xfId="11653"/>
    <cellStyle name="Standard 6 2 5 2 2 3 2 4" xfId="1531"/>
    <cellStyle name="Standard 6 2 5 2 2 3 2 4 2" xfId="9192"/>
    <cellStyle name="Standard 6 2 5 2 2 3 2 4 2 2" xfId="16950"/>
    <cellStyle name="Standard 6 2 5 2 2 3 2 4 3" xfId="13034"/>
    <cellStyle name="Standard 6 2 5 2 2 3 2 5" xfId="6207"/>
    <cellStyle name="Standard 6 2 5 2 2 3 2 5 2" xfId="13868"/>
    <cellStyle name="Standard 6 2 5 2 2 3 2 6" xfId="9959"/>
    <cellStyle name="Standard 6 2 5 2 2 3 2 7" xfId="17979"/>
    <cellStyle name="Standard 6 2 5 2 2 3 3" xfId="1532"/>
    <cellStyle name="Standard 6 2 5 2 2 3 3 2" xfId="1533"/>
    <cellStyle name="Standard 6 2 5 2 2 3 3 2 2" xfId="7891"/>
    <cellStyle name="Standard 6 2 5 2 2 3 3 2 2 2" xfId="15570"/>
    <cellStyle name="Standard 6 2 5 2 2 3 3 2 3" xfId="11655"/>
    <cellStyle name="Standard 6 2 5 2 2 3 3 3" xfId="6938"/>
    <cellStyle name="Standard 6 2 5 2 2 3 3 3 2" xfId="14530"/>
    <cellStyle name="Standard 6 2 5 2 2 3 3 4" xfId="10629"/>
    <cellStyle name="Standard 6 2 5 2 2 3 4" xfId="1534"/>
    <cellStyle name="Standard 6 2 5 2 2 3 4 2" xfId="7888"/>
    <cellStyle name="Standard 6 2 5 2 2 3 4 2 2" xfId="15567"/>
    <cellStyle name="Standard 6 2 5 2 2 3 4 3" xfId="11652"/>
    <cellStyle name="Standard 6 2 5 2 2 3 5" xfId="1535"/>
    <cellStyle name="Standard 6 2 5 2 2 3 5 2" xfId="9191"/>
    <cellStyle name="Standard 6 2 5 2 2 3 5 2 2" xfId="16949"/>
    <cellStyle name="Standard 6 2 5 2 2 3 5 3" xfId="13033"/>
    <cellStyle name="Standard 6 2 5 2 2 3 6" xfId="6206"/>
    <cellStyle name="Standard 6 2 5 2 2 3 6 2" xfId="13867"/>
    <cellStyle name="Standard 6 2 5 2 2 3 7" xfId="9958"/>
    <cellStyle name="Standard 6 2 5 2 2 3 8" xfId="17978"/>
    <cellStyle name="Standard 6 2 5 2 2 4" xfId="1536"/>
    <cellStyle name="Standard 6 2 5 2 2 4 2" xfId="1537"/>
    <cellStyle name="Standard 6 2 5 2 2 4 2 2" xfId="1538"/>
    <cellStyle name="Standard 6 2 5 2 2 4 2 2 2" xfId="7893"/>
    <cellStyle name="Standard 6 2 5 2 2 4 2 2 2 2" xfId="15572"/>
    <cellStyle name="Standard 6 2 5 2 2 4 2 2 3" xfId="11657"/>
    <cellStyle name="Standard 6 2 5 2 2 4 2 3" xfId="7295"/>
    <cellStyle name="Standard 6 2 5 2 2 4 2 3 2" xfId="14887"/>
    <cellStyle name="Standard 6 2 5 2 2 4 2 4" xfId="10986"/>
    <cellStyle name="Standard 6 2 5 2 2 4 3" xfId="1539"/>
    <cellStyle name="Standard 6 2 5 2 2 4 3 2" xfId="7892"/>
    <cellStyle name="Standard 6 2 5 2 2 4 3 2 2" xfId="15571"/>
    <cellStyle name="Standard 6 2 5 2 2 4 3 3" xfId="11656"/>
    <cellStyle name="Standard 6 2 5 2 2 4 4" xfId="1540"/>
    <cellStyle name="Standard 6 2 5 2 2 4 4 2" xfId="9193"/>
    <cellStyle name="Standard 6 2 5 2 2 4 4 2 2" xfId="16951"/>
    <cellStyle name="Standard 6 2 5 2 2 4 4 3" xfId="13035"/>
    <cellStyle name="Standard 6 2 5 2 2 4 5" xfId="6208"/>
    <cellStyle name="Standard 6 2 5 2 2 4 5 2" xfId="13869"/>
    <cellStyle name="Standard 6 2 5 2 2 4 6" xfId="9960"/>
    <cellStyle name="Standard 6 2 5 2 2 4 7" xfId="17980"/>
    <cellStyle name="Standard 6 2 5 2 2 5" xfId="1541"/>
    <cellStyle name="Standard 6 2 5 2 2 5 2" xfId="1542"/>
    <cellStyle name="Standard 6 2 5 2 2 5 2 2" xfId="7894"/>
    <cellStyle name="Standard 6 2 5 2 2 5 2 2 2" xfId="15573"/>
    <cellStyle name="Standard 6 2 5 2 2 5 2 3" xfId="11658"/>
    <cellStyle name="Standard 6 2 5 2 2 5 3" xfId="6936"/>
    <cellStyle name="Standard 6 2 5 2 2 5 3 2" xfId="14528"/>
    <cellStyle name="Standard 6 2 5 2 2 5 4" xfId="10627"/>
    <cellStyle name="Standard 6 2 5 2 2 6" xfId="1543"/>
    <cellStyle name="Standard 6 2 5 2 2 6 2" xfId="7883"/>
    <cellStyle name="Standard 6 2 5 2 2 6 2 2" xfId="15562"/>
    <cellStyle name="Standard 6 2 5 2 2 6 3" xfId="11647"/>
    <cellStyle name="Standard 6 2 5 2 2 7" xfId="1544"/>
    <cellStyle name="Standard 6 2 5 2 2 7 2" xfId="9188"/>
    <cellStyle name="Standard 6 2 5 2 2 7 2 2" xfId="16946"/>
    <cellStyle name="Standard 6 2 5 2 2 7 3" xfId="13030"/>
    <cellStyle name="Standard 6 2 5 2 2 8" xfId="6203"/>
    <cellStyle name="Standard 6 2 5 2 2 8 2" xfId="13864"/>
    <cellStyle name="Standard 6 2 5 2 2 9" xfId="9955"/>
    <cellStyle name="Standard 6 2 5 2 3" xfId="1545"/>
    <cellStyle name="Standard 6 2 5 2 3 2" xfId="1546"/>
    <cellStyle name="Standard 6 2 5 2 3 2 2" xfId="1547"/>
    <cellStyle name="Standard 6 2 5 2 3 2 2 2" xfId="1548"/>
    <cellStyle name="Standard 6 2 5 2 3 2 2 2 2" xfId="1549"/>
    <cellStyle name="Standard 6 2 5 2 3 2 2 2 2 2" xfId="7898"/>
    <cellStyle name="Standard 6 2 5 2 3 2 2 2 2 2 2" xfId="15577"/>
    <cellStyle name="Standard 6 2 5 2 3 2 2 2 2 3" xfId="11662"/>
    <cellStyle name="Standard 6 2 5 2 3 2 2 2 3" xfId="7299"/>
    <cellStyle name="Standard 6 2 5 2 3 2 2 2 3 2" xfId="14891"/>
    <cellStyle name="Standard 6 2 5 2 3 2 2 2 4" xfId="10990"/>
    <cellStyle name="Standard 6 2 5 2 3 2 2 3" xfId="1550"/>
    <cellStyle name="Standard 6 2 5 2 3 2 2 3 2" xfId="7897"/>
    <cellStyle name="Standard 6 2 5 2 3 2 2 3 2 2" xfId="15576"/>
    <cellStyle name="Standard 6 2 5 2 3 2 2 3 3" xfId="11661"/>
    <cellStyle name="Standard 6 2 5 2 3 2 2 4" xfId="1551"/>
    <cellStyle name="Standard 6 2 5 2 3 2 2 4 2" xfId="9196"/>
    <cellStyle name="Standard 6 2 5 2 3 2 2 4 2 2" xfId="16954"/>
    <cellStyle name="Standard 6 2 5 2 3 2 2 4 3" xfId="13038"/>
    <cellStyle name="Standard 6 2 5 2 3 2 2 5" xfId="6211"/>
    <cellStyle name="Standard 6 2 5 2 3 2 2 5 2" xfId="13872"/>
    <cellStyle name="Standard 6 2 5 2 3 2 2 6" xfId="9963"/>
    <cellStyle name="Standard 6 2 5 2 3 2 2 7" xfId="17983"/>
    <cellStyle name="Standard 6 2 5 2 3 2 3" xfId="1552"/>
    <cellStyle name="Standard 6 2 5 2 3 2 3 2" xfId="1553"/>
    <cellStyle name="Standard 6 2 5 2 3 2 3 2 2" xfId="7899"/>
    <cellStyle name="Standard 6 2 5 2 3 2 3 2 2 2" xfId="15578"/>
    <cellStyle name="Standard 6 2 5 2 3 2 3 2 3" xfId="11663"/>
    <cellStyle name="Standard 6 2 5 2 3 2 3 3" xfId="6940"/>
    <cellStyle name="Standard 6 2 5 2 3 2 3 3 2" xfId="14532"/>
    <cellStyle name="Standard 6 2 5 2 3 2 3 4" xfId="10631"/>
    <cellStyle name="Standard 6 2 5 2 3 2 4" xfId="1554"/>
    <cellStyle name="Standard 6 2 5 2 3 2 4 2" xfId="7896"/>
    <cellStyle name="Standard 6 2 5 2 3 2 4 2 2" xfId="15575"/>
    <cellStyle name="Standard 6 2 5 2 3 2 4 3" xfId="11660"/>
    <cellStyle name="Standard 6 2 5 2 3 2 5" xfId="1555"/>
    <cellStyle name="Standard 6 2 5 2 3 2 5 2" xfId="9195"/>
    <cellStyle name="Standard 6 2 5 2 3 2 5 2 2" xfId="16953"/>
    <cellStyle name="Standard 6 2 5 2 3 2 5 3" xfId="13037"/>
    <cellStyle name="Standard 6 2 5 2 3 2 6" xfId="6210"/>
    <cellStyle name="Standard 6 2 5 2 3 2 6 2" xfId="13871"/>
    <cellStyle name="Standard 6 2 5 2 3 2 7" xfId="9962"/>
    <cellStyle name="Standard 6 2 5 2 3 2 8" xfId="17982"/>
    <cellStyle name="Standard 6 2 5 2 3 3" xfId="1556"/>
    <cellStyle name="Standard 6 2 5 2 3 3 2" xfId="1557"/>
    <cellStyle name="Standard 6 2 5 2 3 3 2 2" xfId="1558"/>
    <cellStyle name="Standard 6 2 5 2 3 3 2 2 2" xfId="7901"/>
    <cellStyle name="Standard 6 2 5 2 3 3 2 2 2 2" xfId="15580"/>
    <cellStyle name="Standard 6 2 5 2 3 3 2 2 3" xfId="11665"/>
    <cellStyle name="Standard 6 2 5 2 3 3 2 3" xfId="7298"/>
    <cellStyle name="Standard 6 2 5 2 3 3 2 3 2" xfId="14890"/>
    <cellStyle name="Standard 6 2 5 2 3 3 2 4" xfId="10989"/>
    <cellStyle name="Standard 6 2 5 2 3 3 3" xfId="1559"/>
    <cellStyle name="Standard 6 2 5 2 3 3 3 2" xfId="7900"/>
    <cellStyle name="Standard 6 2 5 2 3 3 3 2 2" xfId="15579"/>
    <cellStyle name="Standard 6 2 5 2 3 3 3 3" xfId="11664"/>
    <cellStyle name="Standard 6 2 5 2 3 3 4" xfId="1560"/>
    <cellStyle name="Standard 6 2 5 2 3 3 4 2" xfId="9197"/>
    <cellStyle name="Standard 6 2 5 2 3 3 4 2 2" xfId="16955"/>
    <cellStyle name="Standard 6 2 5 2 3 3 4 3" xfId="13039"/>
    <cellStyle name="Standard 6 2 5 2 3 3 5" xfId="6212"/>
    <cellStyle name="Standard 6 2 5 2 3 3 5 2" xfId="13873"/>
    <cellStyle name="Standard 6 2 5 2 3 3 6" xfId="9964"/>
    <cellStyle name="Standard 6 2 5 2 3 3 7" xfId="17984"/>
    <cellStyle name="Standard 6 2 5 2 3 4" xfId="1561"/>
    <cellStyle name="Standard 6 2 5 2 3 4 2" xfId="1562"/>
    <cellStyle name="Standard 6 2 5 2 3 4 2 2" xfId="7902"/>
    <cellStyle name="Standard 6 2 5 2 3 4 2 2 2" xfId="15581"/>
    <cellStyle name="Standard 6 2 5 2 3 4 2 3" xfId="11666"/>
    <cellStyle name="Standard 6 2 5 2 3 4 3" xfId="6939"/>
    <cellStyle name="Standard 6 2 5 2 3 4 3 2" xfId="14531"/>
    <cellStyle name="Standard 6 2 5 2 3 4 4" xfId="10630"/>
    <cellStyle name="Standard 6 2 5 2 3 5" xfId="1563"/>
    <cellStyle name="Standard 6 2 5 2 3 5 2" xfId="7895"/>
    <cellStyle name="Standard 6 2 5 2 3 5 2 2" xfId="15574"/>
    <cellStyle name="Standard 6 2 5 2 3 5 3" xfId="11659"/>
    <cellStyle name="Standard 6 2 5 2 3 6" xfId="1564"/>
    <cellStyle name="Standard 6 2 5 2 3 6 2" xfId="9194"/>
    <cellStyle name="Standard 6 2 5 2 3 6 2 2" xfId="16952"/>
    <cellStyle name="Standard 6 2 5 2 3 6 3" xfId="13036"/>
    <cellStyle name="Standard 6 2 5 2 3 7" xfId="6209"/>
    <cellStyle name="Standard 6 2 5 2 3 7 2" xfId="13870"/>
    <cellStyle name="Standard 6 2 5 2 3 8" xfId="9961"/>
    <cellStyle name="Standard 6 2 5 2 3 9" xfId="17981"/>
    <cellStyle name="Standard 6 2 5 2 4" xfId="1565"/>
    <cellStyle name="Standard 6 2 5 2 4 2" xfId="1566"/>
    <cellStyle name="Standard 6 2 5 2 4 2 2" xfId="1567"/>
    <cellStyle name="Standard 6 2 5 2 4 2 2 2" xfId="1568"/>
    <cellStyle name="Standard 6 2 5 2 4 2 2 2 2" xfId="7905"/>
    <cellStyle name="Standard 6 2 5 2 4 2 2 2 2 2" xfId="15584"/>
    <cellStyle name="Standard 6 2 5 2 4 2 2 2 3" xfId="11669"/>
    <cellStyle name="Standard 6 2 5 2 4 2 2 3" xfId="7300"/>
    <cellStyle name="Standard 6 2 5 2 4 2 2 3 2" xfId="14892"/>
    <cellStyle name="Standard 6 2 5 2 4 2 2 4" xfId="10991"/>
    <cellStyle name="Standard 6 2 5 2 4 2 3" xfId="1569"/>
    <cellStyle name="Standard 6 2 5 2 4 2 3 2" xfId="7904"/>
    <cellStyle name="Standard 6 2 5 2 4 2 3 2 2" xfId="15583"/>
    <cellStyle name="Standard 6 2 5 2 4 2 3 3" xfId="11668"/>
    <cellStyle name="Standard 6 2 5 2 4 2 4" xfId="1570"/>
    <cellStyle name="Standard 6 2 5 2 4 2 4 2" xfId="9199"/>
    <cellStyle name="Standard 6 2 5 2 4 2 4 2 2" xfId="16957"/>
    <cellStyle name="Standard 6 2 5 2 4 2 4 3" xfId="13041"/>
    <cellStyle name="Standard 6 2 5 2 4 2 5" xfId="6214"/>
    <cellStyle name="Standard 6 2 5 2 4 2 5 2" xfId="13875"/>
    <cellStyle name="Standard 6 2 5 2 4 2 6" xfId="9966"/>
    <cellStyle name="Standard 6 2 5 2 4 2 7" xfId="17986"/>
    <cellStyle name="Standard 6 2 5 2 4 3" xfId="1571"/>
    <cellStyle name="Standard 6 2 5 2 4 3 2" xfId="1572"/>
    <cellStyle name="Standard 6 2 5 2 4 3 2 2" xfId="7906"/>
    <cellStyle name="Standard 6 2 5 2 4 3 2 2 2" xfId="15585"/>
    <cellStyle name="Standard 6 2 5 2 4 3 2 3" xfId="11670"/>
    <cellStyle name="Standard 6 2 5 2 4 3 3" xfId="6941"/>
    <cellStyle name="Standard 6 2 5 2 4 3 3 2" xfId="14533"/>
    <cellStyle name="Standard 6 2 5 2 4 3 4" xfId="10632"/>
    <cellStyle name="Standard 6 2 5 2 4 4" xfId="1573"/>
    <cellStyle name="Standard 6 2 5 2 4 4 2" xfId="7903"/>
    <cellStyle name="Standard 6 2 5 2 4 4 2 2" xfId="15582"/>
    <cellStyle name="Standard 6 2 5 2 4 4 3" xfId="11667"/>
    <cellStyle name="Standard 6 2 5 2 4 5" xfId="1574"/>
    <cellStyle name="Standard 6 2 5 2 4 5 2" xfId="9198"/>
    <cellStyle name="Standard 6 2 5 2 4 5 2 2" xfId="16956"/>
    <cellStyle name="Standard 6 2 5 2 4 5 3" xfId="13040"/>
    <cellStyle name="Standard 6 2 5 2 4 6" xfId="6213"/>
    <cellStyle name="Standard 6 2 5 2 4 6 2" xfId="13874"/>
    <cellStyle name="Standard 6 2 5 2 4 7" xfId="9965"/>
    <cellStyle name="Standard 6 2 5 2 4 8" xfId="17985"/>
    <cellStyle name="Standard 6 2 5 2 5" xfId="1575"/>
    <cellStyle name="Standard 6 2 5 2 5 2" xfId="1576"/>
    <cellStyle name="Standard 6 2 5 2 5 2 2" xfId="1577"/>
    <cellStyle name="Standard 6 2 5 2 5 2 2 2" xfId="7908"/>
    <cellStyle name="Standard 6 2 5 2 5 2 2 2 2" xfId="15587"/>
    <cellStyle name="Standard 6 2 5 2 5 2 2 3" xfId="11672"/>
    <cellStyle name="Standard 6 2 5 2 5 2 3" xfId="7294"/>
    <cellStyle name="Standard 6 2 5 2 5 2 3 2" xfId="14886"/>
    <cellStyle name="Standard 6 2 5 2 5 2 4" xfId="10985"/>
    <cellStyle name="Standard 6 2 5 2 5 3" xfId="1578"/>
    <cellStyle name="Standard 6 2 5 2 5 3 2" xfId="7907"/>
    <cellStyle name="Standard 6 2 5 2 5 3 2 2" xfId="15586"/>
    <cellStyle name="Standard 6 2 5 2 5 3 3" xfId="11671"/>
    <cellStyle name="Standard 6 2 5 2 5 4" xfId="1579"/>
    <cellStyle name="Standard 6 2 5 2 5 4 2" xfId="9200"/>
    <cellStyle name="Standard 6 2 5 2 5 4 2 2" xfId="16958"/>
    <cellStyle name="Standard 6 2 5 2 5 4 3" xfId="13042"/>
    <cellStyle name="Standard 6 2 5 2 5 5" xfId="6215"/>
    <cellStyle name="Standard 6 2 5 2 5 5 2" xfId="13876"/>
    <cellStyle name="Standard 6 2 5 2 5 6" xfId="9967"/>
    <cellStyle name="Standard 6 2 5 2 5 7" xfId="17987"/>
    <cellStyle name="Standard 6 2 5 2 6" xfId="1580"/>
    <cellStyle name="Standard 6 2 5 2 6 2" xfId="1581"/>
    <cellStyle name="Standard 6 2 5 2 6 2 2" xfId="7909"/>
    <cellStyle name="Standard 6 2 5 2 6 2 2 2" xfId="15588"/>
    <cellStyle name="Standard 6 2 5 2 6 2 3" xfId="11673"/>
    <cellStyle name="Standard 6 2 5 2 6 3" xfId="6935"/>
    <cellStyle name="Standard 6 2 5 2 6 3 2" xfId="14527"/>
    <cellStyle name="Standard 6 2 5 2 6 4" xfId="10626"/>
    <cellStyle name="Standard 6 2 5 2 7" xfId="1582"/>
    <cellStyle name="Standard 6 2 5 2 7 2" xfId="7882"/>
    <cellStyle name="Standard 6 2 5 2 7 2 2" xfId="15561"/>
    <cellStyle name="Standard 6 2 5 2 7 3" xfId="11646"/>
    <cellStyle name="Standard 6 2 5 2 8" xfId="1583"/>
    <cellStyle name="Standard 6 2 5 2 8 2" xfId="9187"/>
    <cellStyle name="Standard 6 2 5 2 8 2 2" xfId="16945"/>
    <cellStyle name="Standard 6 2 5 2 8 3" xfId="13029"/>
    <cellStyle name="Standard 6 2 5 2 9" xfId="6202"/>
    <cellStyle name="Standard 6 2 5 2 9 2" xfId="13863"/>
    <cellStyle name="Standard 6 2 5 3" xfId="1584"/>
    <cellStyle name="Standard 6 2 5 3 10" xfId="17988"/>
    <cellStyle name="Standard 6 2 5 3 2" xfId="1585"/>
    <cellStyle name="Standard 6 2 5 3 2 2" xfId="1586"/>
    <cellStyle name="Standard 6 2 5 3 2 2 2" xfId="1587"/>
    <cellStyle name="Standard 6 2 5 3 2 2 2 2" xfId="1588"/>
    <cellStyle name="Standard 6 2 5 3 2 2 2 2 2" xfId="1589"/>
    <cellStyle name="Standard 6 2 5 3 2 2 2 2 2 2" xfId="7914"/>
    <cellStyle name="Standard 6 2 5 3 2 2 2 2 2 2 2" xfId="15593"/>
    <cellStyle name="Standard 6 2 5 3 2 2 2 2 2 3" xfId="11678"/>
    <cellStyle name="Standard 6 2 5 3 2 2 2 2 3" xfId="7303"/>
    <cellStyle name="Standard 6 2 5 3 2 2 2 2 3 2" xfId="14895"/>
    <cellStyle name="Standard 6 2 5 3 2 2 2 2 4" xfId="10994"/>
    <cellStyle name="Standard 6 2 5 3 2 2 2 3" xfId="1590"/>
    <cellStyle name="Standard 6 2 5 3 2 2 2 3 2" xfId="7913"/>
    <cellStyle name="Standard 6 2 5 3 2 2 2 3 2 2" xfId="15592"/>
    <cellStyle name="Standard 6 2 5 3 2 2 2 3 3" xfId="11677"/>
    <cellStyle name="Standard 6 2 5 3 2 2 2 4" xfId="1591"/>
    <cellStyle name="Standard 6 2 5 3 2 2 2 4 2" xfId="9204"/>
    <cellStyle name="Standard 6 2 5 3 2 2 2 4 2 2" xfId="16962"/>
    <cellStyle name="Standard 6 2 5 3 2 2 2 4 3" xfId="13046"/>
    <cellStyle name="Standard 6 2 5 3 2 2 2 5" xfId="6219"/>
    <cellStyle name="Standard 6 2 5 3 2 2 2 5 2" xfId="13880"/>
    <cellStyle name="Standard 6 2 5 3 2 2 2 6" xfId="9971"/>
    <cellStyle name="Standard 6 2 5 3 2 2 2 7" xfId="17991"/>
    <cellStyle name="Standard 6 2 5 3 2 2 3" xfId="1592"/>
    <cellStyle name="Standard 6 2 5 3 2 2 3 2" xfId="1593"/>
    <cellStyle name="Standard 6 2 5 3 2 2 3 2 2" xfId="7915"/>
    <cellStyle name="Standard 6 2 5 3 2 2 3 2 2 2" xfId="15594"/>
    <cellStyle name="Standard 6 2 5 3 2 2 3 2 3" xfId="11679"/>
    <cellStyle name="Standard 6 2 5 3 2 2 3 3" xfId="6944"/>
    <cellStyle name="Standard 6 2 5 3 2 2 3 3 2" xfId="14536"/>
    <cellStyle name="Standard 6 2 5 3 2 2 3 4" xfId="10635"/>
    <cellStyle name="Standard 6 2 5 3 2 2 4" xfId="1594"/>
    <cellStyle name="Standard 6 2 5 3 2 2 4 2" xfId="7912"/>
    <cellStyle name="Standard 6 2 5 3 2 2 4 2 2" xfId="15591"/>
    <cellStyle name="Standard 6 2 5 3 2 2 4 3" xfId="11676"/>
    <cellStyle name="Standard 6 2 5 3 2 2 5" xfId="1595"/>
    <cellStyle name="Standard 6 2 5 3 2 2 5 2" xfId="9203"/>
    <cellStyle name="Standard 6 2 5 3 2 2 5 2 2" xfId="16961"/>
    <cellStyle name="Standard 6 2 5 3 2 2 5 3" xfId="13045"/>
    <cellStyle name="Standard 6 2 5 3 2 2 6" xfId="6218"/>
    <cellStyle name="Standard 6 2 5 3 2 2 6 2" xfId="13879"/>
    <cellStyle name="Standard 6 2 5 3 2 2 7" xfId="9970"/>
    <cellStyle name="Standard 6 2 5 3 2 2 8" xfId="17990"/>
    <cellStyle name="Standard 6 2 5 3 2 3" xfId="1596"/>
    <cellStyle name="Standard 6 2 5 3 2 3 2" xfId="1597"/>
    <cellStyle name="Standard 6 2 5 3 2 3 2 2" xfId="1598"/>
    <cellStyle name="Standard 6 2 5 3 2 3 2 2 2" xfId="7917"/>
    <cellStyle name="Standard 6 2 5 3 2 3 2 2 2 2" xfId="15596"/>
    <cellStyle name="Standard 6 2 5 3 2 3 2 2 3" xfId="11681"/>
    <cellStyle name="Standard 6 2 5 3 2 3 2 3" xfId="7302"/>
    <cellStyle name="Standard 6 2 5 3 2 3 2 3 2" xfId="14894"/>
    <cellStyle name="Standard 6 2 5 3 2 3 2 4" xfId="10993"/>
    <cellStyle name="Standard 6 2 5 3 2 3 3" xfId="1599"/>
    <cellStyle name="Standard 6 2 5 3 2 3 3 2" xfId="7916"/>
    <cellStyle name="Standard 6 2 5 3 2 3 3 2 2" xfId="15595"/>
    <cellStyle name="Standard 6 2 5 3 2 3 3 3" xfId="11680"/>
    <cellStyle name="Standard 6 2 5 3 2 3 4" xfId="1600"/>
    <cellStyle name="Standard 6 2 5 3 2 3 4 2" xfId="9205"/>
    <cellStyle name="Standard 6 2 5 3 2 3 4 2 2" xfId="16963"/>
    <cellStyle name="Standard 6 2 5 3 2 3 4 3" xfId="13047"/>
    <cellStyle name="Standard 6 2 5 3 2 3 5" xfId="6220"/>
    <cellStyle name="Standard 6 2 5 3 2 3 5 2" xfId="13881"/>
    <cellStyle name="Standard 6 2 5 3 2 3 6" xfId="9972"/>
    <cellStyle name="Standard 6 2 5 3 2 3 7" xfId="17992"/>
    <cellStyle name="Standard 6 2 5 3 2 4" xfId="1601"/>
    <cellStyle name="Standard 6 2 5 3 2 4 2" xfId="1602"/>
    <cellStyle name="Standard 6 2 5 3 2 4 2 2" xfId="7918"/>
    <cellStyle name="Standard 6 2 5 3 2 4 2 2 2" xfId="15597"/>
    <cellStyle name="Standard 6 2 5 3 2 4 2 3" xfId="11682"/>
    <cellStyle name="Standard 6 2 5 3 2 4 3" xfId="6943"/>
    <cellStyle name="Standard 6 2 5 3 2 4 3 2" xfId="14535"/>
    <cellStyle name="Standard 6 2 5 3 2 4 4" xfId="10634"/>
    <cellStyle name="Standard 6 2 5 3 2 5" xfId="1603"/>
    <cellStyle name="Standard 6 2 5 3 2 5 2" xfId="7911"/>
    <cellStyle name="Standard 6 2 5 3 2 5 2 2" xfId="15590"/>
    <cellStyle name="Standard 6 2 5 3 2 5 3" xfId="11675"/>
    <cellStyle name="Standard 6 2 5 3 2 6" xfId="1604"/>
    <cellStyle name="Standard 6 2 5 3 2 6 2" xfId="9202"/>
    <cellStyle name="Standard 6 2 5 3 2 6 2 2" xfId="16960"/>
    <cellStyle name="Standard 6 2 5 3 2 6 3" xfId="13044"/>
    <cellStyle name="Standard 6 2 5 3 2 7" xfId="6217"/>
    <cellStyle name="Standard 6 2 5 3 2 7 2" xfId="13878"/>
    <cellStyle name="Standard 6 2 5 3 2 8" xfId="9969"/>
    <cellStyle name="Standard 6 2 5 3 2 9" xfId="17989"/>
    <cellStyle name="Standard 6 2 5 3 3" xfId="1605"/>
    <cellStyle name="Standard 6 2 5 3 3 2" xfId="1606"/>
    <cellStyle name="Standard 6 2 5 3 3 2 2" xfId="1607"/>
    <cellStyle name="Standard 6 2 5 3 3 2 2 2" xfId="1608"/>
    <cellStyle name="Standard 6 2 5 3 3 2 2 2 2" xfId="7921"/>
    <cellStyle name="Standard 6 2 5 3 3 2 2 2 2 2" xfId="15600"/>
    <cellStyle name="Standard 6 2 5 3 3 2 2 2 3" xfId="11685"/>
    <cellStyle name="Standard 6 2 5 3 3 2 2 3" xfId="7304"/>
    <cellStyle name="Standard 6 2 5 3 3 2 2 3 2" xfId="14896"/>
    <cellStyle name="Standard 6 2 5 3 3 2 2 4" xfId="10995"/>
    <cellStyle name="Standard 6 2 5 3 3 2 3" xfId="1609"/>
    <cellStyle name="Standard 6 2 5 3 3 2 3 2" xfId="7920"/>
    <cellStyle name="Standard 6 2 5 3 3 2 3 2 2" xfId="15599"/>
    <cellStyle name="Standard 6 2 5 3 3 2 3 3" xfId="11684"/>
    <cellStyle name="Standard 6 2 5 3 3 2 4" xfId="1610"/>
    <cellStyle name="Standard 6 2 5 3 3 2 4 2" xfId="9207"/>
    <cellStyle name="Standard 6 2 5 3 3 2 4 2 2" xfId="16965"/>
    <cellStyle name="Standard 6 2 5 3 3 2 4 3" xfId="13049"/>
    <cellStyle name="Standard 6 2 5 3 3 2 5" xfId="6222"/>
    <cellStyle name="Standard 6 2 5 3 3 2 5 2" xfId="13883"/>
    <cellStyle name="Standard 6 2 5 3 3 2 6" xfId="9974"/>
    <cellStyle name="Standard 6 2 5 3 3 2 7" xfId="17994"/>
    <cellStyle name="Standard 6 2 5 3 3 3" xfId="1611"/>
    <cellStyle name="Standard 6 2 5 3 3 3 2" xfId="1612"/>
    <cellStyle name="Standard 6 2 5 3 3 3 2 2" xfId="7922"/>
    <cellStyle name="Standard 6 2 5 3 3 3 2 2 2" xfId="15601"/>
    <cellStyle name="Standard 6 2 5 3 3 3 2 3" xfId="11686"/>
    <cellStyle name="Standard 6 2 5 3 3 3 3" xfId="6945"/>
    <cellStyle name="Standard 6 2 5 3 3 3 3 2" xfId="14537"/>
    <cellStyle name="Standard 6 2 5 3 3 3 4" xfId="10636"/>
    <cellStyle name="Standard 6 2 5 3 3 4" xfId="1613"/>
    <cellStyle name="Standard 6 2 5 3 3 4 2" xfId="7919"/>
    <cellStyle name="Standard 6 2 5 3 3 4 2 2" xfId="15598"/>
    <cellStyle name="Standard 6 2 5 3 3 4 3" xfId="11683"/>
    <cellStyle name="Standard 6 2 5 3 3 5" xfId="1614"/>
    <cellStyle name="Standard 6 2 5 3 3 5 2" xfId="9206"/>
    <cellStyle name="Standard 6 2 5 3 3 5 2 2" xfId="16964"/>
    <cellStyle name="Standard 6 2 5 3 3 5 3" xfId="13048"/>
    <cellStyle name="Standard 6 2 5 3 3 6" xfId="6221"/>
    <cellStyle name="Standard 6 2 5 3 3 6 2" xfId="13882"/>
    <cellStyle name="Standard 6 2 5 3 3 7" xfId="9973"/>
    <cellStyle name="Standard 6 2 5 3 3 8" xfId="17993"/>
    <cellStyle name="Standard 6 2 5 3 4" xfId="1615"/>
    <cellStyle name="Standard 6 2 5 3 4 2" xfId="1616"/>
    <cellStyle name="Standard 6 2 5 3 4 2 2" xfId="1617"/>
    <cellStyle name="Standard 6 2 5 3 4 2 2 2" xfId="7924"/>
    <cellStyle name="Standard 6 2 5 3 4 2 2 2 2" xfId="15603"/>
    <cellStyle name="Standard 6 2 5 3 4 2 2 3" xfId="11688"/>
    <cellStyle name="Standard 6 2 5 3 4 2 3" xfId="7301"/>
    <cellStyle name="Standard 6 2 5 3 4 2 3 2" xfId="14893"/>
    <cellStyle name="Standard 6 2 5 3 4 2 4" xfId="10992"/>
    <cellStyle name="Standard 6 2 5 3 4 3" xfId="1618"/>
    <cellStyle name="Standard 6 2 5 3 4 3 2" xfId="7923"/>
    <cellStyle name="Standard 6 2 5 3 4 3 2 2" xfId="15602"/>
    <cellStyle name="Standard 6 2 5 3 4 3 3" xfId="11687"/>
    <cellStyle name="Standard 6 2 5 3 4 4" xfId="1619"/>
    <cellStyle name="Standard 6 2 5 3 4 4 2" xfId="9208"/>
    <cellStyle name="Standard 6 2 5 3 4 4 2 2" xfId="16966"/>
    <cellStyle name="Standard 6 2 5 3 4 4 3" xfId="13050"/>
    <cellStyle name="Standard 6 2 5 3 4 5" xfId="6223"/>
    <cellStyle name="Standard 6 2 5 3 4 5 2" xfId="13884"/>
    <cellStyle name="Standard 6 2 5 3 4 6" xfId="9975"/>
    <cellStyle name="Standard 6 2 5 3 4 7" xfId="17995"/>
    <cellStyle name="Standard 6 2 5 3 5" xfId="1620"/>
    <cellStyle name="Standard 6 2 5 3 5 2" xfId="1621"/>
    <cellStyle name="Standard 6 2 5 3 5 2 2" xfId="7925"/>
    <cellStyle name="Standard 6 2 5 3 5 2 2 2" xfId="15604"/>
    <cellStyle name="Standard 6 2 5 3 5 2 3" xfId="11689"/>
    <cellStyle name="Standard 6 2 5 3 5 3" xfId="6942"/>
    <cellStyle name="Standard 6 2 5 3 5 3 2" xfId="14534"/>
    <cellStyle name="Standard 6 2 5 3 5 4" xfId="10633"/>
    <cellStyle name="Standard 6 2 5 3 6" xfId="1622"/>
    <cellStyle name="Standard 6 2 5 3 6 2" xfId="7910"/>
    <cellStyle name="Standard 6 2 5 3 6 2 2" xfId="15589"/>
    <cellStyle name="Standard 6 2 5 3 6 3" xfId="11674"/>
    <cellStyle name="Standard 6 2 5 3 7" xfId="1623"/>
    <cellStyle name="Standard 6 2 5 3 7 2" xfId="9201"/>
    <cellStyle name="Standard 6 2 5 3 7 2 2" xfId="16959"/>
    <cellStyle name="Standard 6 2 5 3 7 3" xfId="13043"/>
    <cellStyle name="Standard 6 2 5 3 8" xfId="6216"/>
    <cellStyle name="Standard 6 2 5 3 8 2" xfId="13877"/>
    <cellStyle name="Standard 6 2 5 3 9" xfId="9968"/>
    <cellStyle name="Standard 6 2 5 4" xfId="1624"/>
    <cellStyle name="Standard 6 2 5 4 10" xfId="17996"/>
    <cellStyle name="Standard 6 2 5 4 2" xfId="1625"/>
    <cellStyle name="Standard 6 2 5 4 2 2" xfId="1626"/>
    <cellStyle name="Standard 6 2 5 4 2 2 2" xfId="1627"/>
    <cellStyle name="Standard 6 2 5 4 2 2 2 2" xfId="1628"/>
    <cellStyle name="Standard 6 2 5 4 2 2 2 2 2" xfId="7929"/>
    <cellStyle name="Standard 6 2 5 4 2 2 2 2 2 2" xfId="15608"/>
    <cellStyle name="Standard 6 2 5 4 2 2 2 2 3" xfId="11693"/>
    <cellStyle name="Standard 6 2 5 4 2 2 2 3" xfId="7306"/>
    <cellStyle name="Standard 6 2 5 4 2 2 2 3 2" xfId="14898"/>
    <cellStyle name="Standard 6 2 5 4 2 2 2 4" xfId="10997"/>
    <cellStyle name="Standard 6 2 5 4 2 2 3" xfId="1629"/>
    <cellStyle name="Standard 6 2 5 4 2 2 3 2" xfId="7928"/>
    <cellStyle name="Standard 6 2 5 4 2 2 3 2 2" xfId="15607"/>
    <cellStyle name="Standard 6 2 5 4 2 2 3 3" xfId="11692"/>
    <cellStyle name="Standard 6 2 5 4 2 2 4" xfId="1630"/>
    <cellStyle name="Standard 6 2 5 4 2 2 4 2" xfId="9211"/>
    <cellStyle name="Standard 6 2 5 4 2 2 4 2 2" xfId="16969"/>
    <cellStyle name="Standard 6 2 5 4 2 2 4 3" xfId="13053"/>
    <cellStyle name="Standard 6 2 5 4 2 2 5" xfId="6226"/>
    <cellStyle name="Standard 6 2 5 4 2 2 5 2" xfId="13887"/>
    <cellStyle name="Standard 6 2 5 4 2 2 6" xfId="9978"/>
    <cellStyle name="Standard 6 2 5 4 2 2 7" xfId="17998"/>
    <cellStyle name="Standard 6 2 5 4 2 3" xfId="1631"/>
    <cellStyle name="Standard 6 2 5 4 2 3 2" xfId="1632"/>
    <cellStyle name="Standard 6 2 5 4 2 3 2 2" xfId="7930"/>
    <cellStyle name="Standard 6 2 5 4 2 3 2 2 2" xfId="15609"/>
    <cellStyle name="Standard 6 2 5 4 2 3 2 3" xfId="11694"/>
    <cellStyle name="Standard 6 2 5 4 2 3 3" xfId="6947"/>
    <cellStyle name="Standard 6 2 5 4 2 3 3 2" xfId="14539"/>
    <cellStyle name="Standard 6 2 5 4 2 3 4" xfId="10638"/>
    <cellStyle name="Standard 6 2 5 4 2 4" xfId="1633"/>
    <cellStyle name="Standard 6 2 5 4 2 4 2" xfId="7927"/>
    <cellStyle name="Standard 6 2 5 4 2 4 2 2" xfId="15606"/>
    <cellStyle name="Standard 6 2 5 4 2 4 3" xfId="11691"/>
    <cellStyle name="Standard 6 2 5 4 2 5" xfId="1634"/>
    <cellStyle name="Standard 6 2 5 4 2 5 2" xfId="9210"/>
    <cellStyle name="Standard 6 2 5 4 2 5 2 2" xfId="16968"/>
    <cellStyle name="Standard 6 2 5 4 2 5 3" xfId="13052"/>
    <cellStyle name="Standard 6 2 5 4 2 6" xfId="6225"/>
    <cellStyle name="Standard 6 2 5 4 2 6 2" xfId="13886"/>
    <cellStyle name="Standard 6 2 5 4 2 7" xfId="9977"/>
    <cellStyle name="Standard 6 2 5 4 2 8" xfId="17997"/>
    <cellStyle name="Standard 6 2 5 4 3" xfId="1635"/>
    <cellStyle name="Standard 6 2 5 4 3 2" xfId="1636"/>
    <cellStyle name="Standard 6 2 5 4 3 2 2" xfId="1637"/>
    <cellStyle name="Standard 6 2 5 4 3 2 2 2" xfId="1638"/>
    <cellStyle name="Standard 6 2 5 4 3 2 2 2 2" xfId="7933"/>
    <cellStyle name="Standard 6 2 5 4 3 2 2 2 2 2" xfId="15612"/>
    <cellStyle name="Standard 6 2 5 4 3 2 2 2 3" xfId="11697"/>
    <cellStyle name="Standard 6 2 5 4 3 2 2 3" xfId="7307"/>
    <cellStyle name="Standard 6 2 5 4 3 2 2 3 2" xfId="14899"/>
    <cellStyle name="Standard 6 2 5 4 3 2 2 4" xfId="10998"/>
    <cellStyle name="Standard 6 2 5 4 3 2 3" xfId="1639"/>
    <cellStyle name="Standard 6 2 5 4 3 2 3 2" xfId="7932"/>
    <cellStyle name="Standard 6 2 5 4 3 2 3 2 2" xfId="15611"/>
    <cellStyle name="Standard 6 2 5 4 3 2 3 3" xfId="11696"/>
    <cellStyle name="Standard 6 2 5 4 3 2 4" xfId="1640"/>
    <cellStyle name="Standard 6 2 5 4 3 2 4 2" xfId="9213"/>
    <cellStyle name="Standard 6 2 5 4 3 2 4 2 2" xfId="16971"/>
    <cellStyle name="Standard 6 2 5 4 3 2 4 3" xfId="13055"/>
    <cellStyle name="Standard 6 2 5 4 3 2 5" xfId="6228"/>
    <cellStyle name="Standard 6 2 5 4 3 2 5 2" xfId="13889"/>
    <cellStyle name="Standard 6 2 5 4 3 2 6" xfId="9980"/>
    <cellStyle name="Standard 6 2 5 4 3 2 7" xfId="18000"/>
    <cellStyle name="Standard 6 2 5 4 3 3" xfId="1641"/>
    <cellStyle name="Standard 6 2 5 4 3 3 2" xfId="1642"/>
    <cellStyle name="Standard 6 2 5 4 3 3 2 2" xfId="7934"/>
    <cellStyle name="Standard 6 2 5 4 3 3 2 2 2" xfId="15613"/>
    <cellStyle name="Standard 6 2 5 4 3 3 2 3" xfId="11698"/>
    <cellStyle name="Standard 6 2 5 4 3 3 3" xfId="6948"/>
    <cellStyle name="Standard 6 2 5 4 3 3 3 2" xfId="14540"/>
    <cellStyle name="Standard 6 2 5 4 3 3 4" xfId="10639"/>
    <cellStyle name="Standard 6 2 5 4 3 4" xfId="1643"/>
    <cellStyle name="Standard 6 2 5 4 3 4 2" xfId="7931"/>
    <cellStyle name="Standard 6 2 5 4 3 4 2 2" xfId="15610"/>
    <cellStyle name="Standard 6 2 5 4 3 4 3" xfId="11695"/>
    <cellStyle name="Standard 6 2 5 4 3 5" xfId="1644"/>
    <cellStyle name="Standard 6 2 5 4 3 5 2" xfId="9212"/>
    <cellStyle name="Standard 6 2 5 4 3 5 2 2" xfId="16970"/>
    <cellStyle name="Standard 6 2 5 4 3 5 3" xfId="13054"/>
    <cellStyle name="Standard 6 2 5 4 3 6" xfId="6227"/>
    <cellStyle name="Standard 6 2 5 4 3 6 2" xfId="13888"/>
    <cellStyle name="Standard 6 2 5 4 3 7" xfId="9979"/>
    <cellStyle name="Standard 6 2 5 4 3 8" xfId="17999"/>
    <cellStyle name="Standard 6 2 5 4 4" xfId="1645"/>
    <cellStyle name="Standard 6 2 5 4 4 2" xfId="1646"/>
    <cellStyle name="Standard 6 2 5 4 4 2 2" xfId="1647"/>
    <cellStyle name="Standard 6 2 5 4 4 2 2 2" xfId="7936"/>
    <cellStyle name="Standard 6 2 5 4 4 2 2 2 2" xfId="15615"/>
    <cellStyle name="Standard 6 2 5 4 4 2 2 3" xfId="11700"/>
    <cellStyle name="Standard 6 2 5 4 4 2 3" xfId="7305"/>
    <cellStyle name="Standard 6 2 5 4 4 2 3 2" xfId="14897"/>
    <cellStyle name="Standard 6 2 5 4 4 2 4" xfId="10996"/>
    <cellStyle name="Standard 6 2 5 4 4 3" xfId="1648"/>
    <cellStyle name="Standard 6 2 5 4 4 3 2" xfId="7935"/>
    <cellStyle name="Standard 6 2 5 4 4 3 2 2" xfId="15614"/>
    <cellStyle name="Standard 6 2 5 4 4 3 3" xfId="11699"/>
    <cellStyle name="Standard 6 2 5 4 4 4" xfId="1649"/>
    <cellStyle name="Standard 6 2 5 4 4 4 2" xfId="9214"/>
    <cellStyle name="Standard 6 2 5 4 4 4 2 2" xfId="16972"/>
    <cellStyle name="Standard 6 2 5 4 4 4 3" xfId="13056"/>
    <cellStyle name="Standard 6 2 5 4 4 5" xfId="6229"/>
    <cellStyle name="Standard 6 2 5 4 4 5 2" xfId="13890"/>
    <cellStyle name="Standard 6 2 5 4 4 6" xfId="9981"/>
    <cellStyle name="Standard 6 2 5 4 4 7" xfId="18001"/>
    <cellStyle name="Standard 6 2 5 4 5" xfId="1650"/>
    <cellStyle name="Standard 6 2 5 4 5 2" xfId="1651"/>
    <cellStyle name="Standard 6 2 5 4 5 2 2" xfId="7937"/>
    <cellStyle name="Standard 6 2 5 4 5 2 2 2" xfId="15616"/>
    <cellStyle name="Standard 6 2 5 4 5 2 3" xfId="11701"/>
    <cellStyle name="Standard 6 2 5 4 5 3" xfId="6946"/>
    <cellStyle name="Standard 6 2 5 4 5 3 2" xfId="14538"/>
    <cellStyle name="Standard 6 2 5 4 5 4" xfId="10637"/>
    <cellStyle name="Standard 6 2 5 4 6" xfId="1652"/>
    <cellStyle name="Standard 6 2 5 4 6 2" xfId="7926"/>
    <cellStyle name="Standard 6 2 5 4 6 2 2" xfId="15605"/>
    <cellStyle name="Standard 6 2 5 4 6 3" xfId="11690"/>
    <cellStyle name="Standard 6 2 5 4 7" xfId="1653"/>
    <cellStyle name="Standard 6 2 5 4 7 2" xfId="9209"/>
    <cellStyle name="Standard 6 2 5 4 7 2 2" xfId="16967"/>
    <cellStyle name="Standard 6 2 5 4 7 3" xfId="13051"/>
    <cellStyle name="Standard 6 2 5 4 8" xfId="6224"/>
    <cellStyle name="Standard 6 2 5 4 8 2" xfId="13885"/>
    <cellStyle name="Standard 6 2 5 4 9" xfId="9976"/>
    <cellStyle name="Standard 6 2 5 5" xfId="1654"/>
    <cellStyle name="Standard 6 2 5 5 2" xfId="1655"/>
    <cellStyle name="Standard 6 2 5 5 2 2" xfId="1656"/>
    <cellStyle name="Standard 6 2 5 5 2 2 2" xfId="1657"/>
    <cellStyle name="Standard 6 2 5 5 2 2 2 2" xfId="1658"/>
    <cellStyle name="Standard 6 2 5 5 2 2 2 2 2" xfId="7941"/>
    <cellStyle name="Standard 6 2 5 5 2 2 2 2 2 2" xfId="15620"/>
    <cellStyle name="Standard 6 2 5 5 2 2 2 2 3" xfId="11705"/>
    <cellStyle name="Standard 6 2 5 5 2 2 2 3" xfId="7309"/>
    <cellStyle name="Standard 6 2 5 5 2 2 2 3 2" xfId="14901"/>
    <cellStyle name="Standard 6 2 5 5 2 2 2 4" xfId="11000"/>
    <cellStyle name="Standard 6 2 5 5 2 2 3" xfId="1659"/>
    <cellStyle name="Standard 6 2 5 5 2 2 3 2" xfId="7940"/>
    <cellStyle name="Standard 6 2 5 5 2 2 3 2 2" xfId="15619"/>
    <cellStyle name="Standard 6 2 5 5 2 2 3 3" xfId="11704"/>
    <cellStyle name="Standard 6 2 5 5 2 2 4" xfId="1660"/>
    <cellStyle name="Standard 6 2 5 5 2 2 4 2" xfId="9217"/>
    <cellStyle name="Standard 6 2 5 5 2 2 4 2 2" xfId="16975"/>
    <cellStyle name="Standard 6 2 5 5 2 2 4 3" xfId="13059"/>
    <cellStyle name="Standard 6 2 5 5 2 2 5" xfId="6232"/>
    <cellStyle name="Standard 6 2 5 5 2 2 5 2" xfId="13893"/>
    <cellStyle name="Standard 6 2 5 5 2 2 6" xfId="9984"/>
    <cellStyle name="Standard 6 2 5 5 2 2 7" xfId="18004"/>
    <cellStyle name="Standard 6 2 5 5 2 3" xfId="1661"/>
    <cellStyle name="Standard 6 2 5 5 2 3 2" xfId="1662"/>
    <cellStyle name="Standard 6 2 5 5 2 3 2 2" xfId="7942"/>
    <cellStyle name="Standard 6 2 5 5 2 3 2 2 2" xfId="15621"/>
    <cellStyle name="Standard 6 2 5 5 2 3 2 3" xfId="11706"/>
    <cellStyle name="Standard 6 2 5 5 2 3 3" xfId="6950"/>
    <cellStyle name="Standard 6 2 5 5 2 3 3 2" xfId="14542"/>
    <cellStyle name="Standard 6 2 5 5 2 3 4" xfId="10641"/>
    <cellStyle name="Standard 6 2 5 5 2 4" xfId="1663"/>
    <cellStyle name="Standard 6 2 5 5 2 4 2" xfId="7939"/>
    <cellStyle name="Standard 6 2 5 5 2 4 2 2" xfId="15618"/>
    <cellStyle name="Standard 6 2 5 5 2 4 3" xfId="11703"/>
    <cellStyle name="Standard 6 2 5 5 2 5" xfId="1664"/>
    <cellStyle name="Standard 6 2 5 5 2 5 2" xfId="9216"/>
    <cellStyle name="Standard 6 2 5 5 2 5 2 2" xfId="16974"/>
    <cellStyle name="Standard 6 2 5 5 2 5 3" xfId="13058"/>
    <cellStyle name="Standard 6 2 5 5 2 6" xfId="6231"/>
    <cellStyle name="Standard 6 2 5 5 2 6 2" xfId="13892"/>
    <cellStyle name="Standard 6 2 5 5 2 7" xfId="9983"/>
    <cellStyle name="Standard 6 2 5 5 2 8" xfId="18003"/>
    <cellStyle name="Standard 6 2 5 5 3" xfId="1665"/>
    <cellStyle name="Standard 6 2 5 5 3 2" xfId="1666"/>
    <cellStyle name="Standard 6 2 5 5 3 2 2" xfId="1667"/>
    <cellStyle name="Standard 6 2 5 5 3 2 2 2" xfId="7944"/>
    <cellStyle name="Standard 6 2 5 5 3 2 2 2 2" xfId="15623"/>
    <cellStyle name="Standard 6 2 5 5 3 2 2 3" xfId="11708"/>
    <cellStyle name="Standard 6 2 5 5 3 2 3" xfId="7308"/>
    <cellStyle name="Standard 6 2 5 5 3 2 3 2" xfId="14900"/>
    <cellStyle name="Standard 6 2 5 5 3 2 4" xfId="10999"/>
    <cellStyle name="Standard 6 2 5 5 3 3" xfId="1668"/>
    <cellStyle name="Standard 6 2 5 5 3 3 2" xfId="7943"/>
    <cellStyle name="Standard 6 2 5 5 3 3 2 2" xfId="15622"/>
    <cellStyle name="Standard 6 2 5 5 3 3 3" xfId="11707"/>
    <cellStyle name="Standard 6 2 5 5 3 4" xfId="1669"/>
    <cellStyle name="Standard 6 2 5 5 3 4 2" xfId="9218"/>
    <cellStyle name="Standard 6 2 5 5 3 4 2 2" xfId="16976"/>
    <cellStyle name="Standard 6 2 5 5 3 4 3" xfId="13060"/>
    <cellStyle name="Standard 6 2 5 5 3 5" xfId="6233"/>
    <cellStyle name="Standard 6 2 5 5 3 5 2" xfId="13894"/>
    <cellStyle name="Standard 6 2 5 5 3 6" xfId="9985"/>
    <cellStyle name="Standard 6 2 5 5 3 7" xfId="18005"/>
    <cellStyle name="Standard 6 2 5 5 4" xfId="1670"/>
    <cellStyle name="Standard 6 2 5 5 4 2" xfId="1671"/>
    <cellStyle name="Standard 6 2 5 5 4 2 2" xfId="7945"/>
    <cellStyle name="Standard 6 2 5 5 4 2 2 2" xfId="15624"/>
    <cellStyle name="Standard 6 2 5 5 4 2 3" xfId="11709"/>
    <cellStyle name="Standard 6 2 5 5 4 3" xfId="6949"/>
    <cellStyle name="Standard 6 2 5 5 4 3 2" xfId="14541"/>
    <cellStyle name="Standard 6 2 5 5 4 4" xfId="10640"/>
    <cellStyle name="Standard 6 2 5 5 5" xfId="1672"/>
    <cellStyle name="Standard 6 2 5 5 5 2" xfId="7938"/>
    <cellStyle name="Standard 6 2 5 5 5 2 2" xfId="15617"/>
    <cellStyle name="Standard 6 2 5 5 5 3" xfId="11702"/>
    <cellStyle name="Standard 6 2 5 5 6" xfId="1673"/>
    <cellStyle name="Standard 6 2 5 5 6 2" xfId="9215"/>
    <cellStyle name="Standard 6 2 5 5 6 2 2" xfId="16973"/>
    <cellStyle name="Standard 6 2 5 5 6 3" xfId="13057"/>
    <cellStyle name="Standard 6 2 5 5 7" xfId="6230"/>
    <cellStyle name="Standard 6 2 5 5 7 2" xfId="13891"/>
    <cellStyle name="Standard 6 2 5 5 8" xfId="9982"/>
    <cellStyle name="Standard 6 2 5 5 9" xfId="18002"/>
    <cellStyle name="Standard 6 2 5 6" xfId="1674"/>
    <cellStyle name="Standard 6 2 5 6 2" xfId="1675"/>
    <cellStyle name="Standard 6 2 5 6 2 2" xfId="1676"/>
    <cellStyle name="Standard 6 2 5 6 2 2 2" xfId="1677"/>
    <cellStyle name="Standard 6 2 5 6 2 2 2 2" xfId="7948"/>
    <cellStyle name="Standard 6 2 5 6 2 2 2 2 2" xfId="15627"/>
    <cellStyle name="Standard 6 2 5 6 2 2 2 3" xfId="11712"/>
    <cellStyle name="Standard 6 2 5 6 2 2 3" xfId="7310"/>
    <cellStyle name="Standard 6 2 5 6 2 2 3 2" xfId="14902"/>
    <cellStyle name="Standard 6 2 5 6 2 2 4" xfId="11001"/>
    <cellStyle name="Standard 6 2 5 6 2 3" xfId="1678"/>
    <cellStyle name="Standard 6 2 5 6 2 3 2" xfId="7947"/>
    <cellStyle name="Standard 6 2 5 6 2 3 2 2" xfId="15626"/>
    <cellStyle name="Standard 6 2 5 6 2 3 3" xfId="11711"/>
    <cellStyle name="Standard 6 2 5 6 2 4" xfId="1679"/>
    <cellStyle name="Standard 6 2 5 6 2 4 2" xfId="9220"/>
    <cellStyle name="Standard 6 2 5 6 2 4 2 2" xfId="16978"/>
    <cellStyle name="Standard 6 2 5 6 2 4 3" xfId="13062"/>
    <cellStyle name="Standard 6 2 5 6 2 5" xfId="6235"/>
    <cellStyle name="Standard 6 2 5 6 2 5 2" xfId="13896"/>
    <cellStyle name="Standard 6 2 5 6 2 6" xfId="9987"/>
    <cellStyle name="Standard 6 2 5 6 2 7" xfId="18007"/>
    <cellStyle name="Standard 6 2 5 6 3" xfId="1680"/>
    <cellStyle name="Standard 6 2 5 6 3 2" xfId="1681"/>
    <cellStyle name="Standard 6 2 5 6 3 2 2" xfId="7949"/>
    <cellStyle name="Standard 6 2 5 6 3 2 2 2" xfId="15628"/>
    <cellStyle name="Standard 6 2 5 6 3 2 3" xfId="11713"/>
    <cellStyle name="Standard 6 2 5 6 3 3" xfId="6951"/>
    <cellStyle name="Standard 6 2 5 6 3 3 2" xfId="14543"/>
    <cellStyle name="Standard 6 2 5 6 3 4" xfId="10642"/>
    <cellStyle name="Standard 6 2 5 6 4" xfId="1682"/>
    <cellStyle name="Standard 6 2 5 6 4 2" xfId="7946"/>
    <cellStyle name="Standard 6 2 5 6 4 2 2" xfId="15625"/>
    <cellStyle name="Standard 6 2 5 6 4 3" xfId="11710"/>
    <cellStyle name="Standard 6 2 5 6 5" xfId="1683"/>
    <cellStyle name="Standard 6 2 5 6 5 2" xfId="9219"/>
    <cellStyle name="Standard 6 2 5 6 5 2 2" xfId="16977"/>
    <cellStyle name="Standard 6 2 5 6 5 3" xfId="13061"/>
    <cellStyle name="Standard 6 2 5 6 6" xfId="6234"/>
    <cellStyle name="Standard 6 2 5 6 6 2" xfId="13895"/>
    <cellStyle name="Standard 6 2 5 6 7" xfId="9986"/>
    <cellStyle name="Standard 6 2 5 6 8" xfId="18006"/>
    <cellStyle name="Standard 6 2 5 7" xfId="1684"/>
    <cellStyle name="Standard 6 2 5 7 2" xfId="1685"/>
    <cellStyle name="Standard 6 2 5 7 2 2" xfId="1686"/>
    <cellStyle name="Standard 6 2 5 7 2 2 2" xfId="7951"/>
    <cellStyle name="Standard 6 2 5 7 2 2 2 2" xfId="15630"/>
    <cellStyle name="Standard 6 2 5 7 2 2 3" xfId="11715"/>
    <cellStyle name="Standard 6 2 5 7 2 3" xfId="7293"/>
    <cellStyle name="Standard 6 2 5 7 2 3 2" xfId="14885"/>
    <cellStyle name="Standard 6 2 5 7 2 4" xfId="10984"/>
    <cellStyle name="Standard 6 2 5 7 3" xfId="1687"/>
    <cellStyle name="Standard 6 2 5 7 3 2" xfId="7950"/>
    <cellStyle name="Standard 6 2 5 7 3 2 2" xfId="15629"/>
    <cellStyle name="Standard 6 2 5 7 3 3" xfId="11714"/>
    <cellStyle name="Standard 6 2 5 7 4" xfId="1688"/>
    <cellStyle name="Standard 6 2 5 7 4 2" xfId="9221"/>
    <cellStyle name="Standard 6 2 5 7 4 2 2" xfId="16979"/>
    <cellStyle name="Standard 6 2 5 7 4 3" xfId="13063"/>
    <cellStyle name="Standard 6 2 5 7 5" xfId="6236"/>
    <cellStyle name="Standard 6 2 5 7 5 2" xfId="13897"/>
    <cellStyle name="Standard 6 2 5 7 6" xfId="9988"/>
    <cellStyle name="Standard 6 2 5 7 7" xfId="18008"/>
    <cellStyle name="Standard 6 2 5 8" xfId="1689"/>
    <cellStyle name="Standard 6 2 5 8 2" xfId="1690"/>
    <cellStyle name="Standard 6 2 5 8 2 2" xfId="7952"/>
    <cellStyle name="Standard 6 2 5 8 2 2 2" xfId="15631"/>
    <cellStyle name="Standard 6 2 5 8 2 3" xfId="11716"/>
    <cellStyle name="Standard 6 2 5 8 3" xfId="6934"/>
    <cellStyle name="Standard 6 2 5 8 3 2" xfId="14526"/>
    <cellStyle name="Standard 6 2 5 8 4" xfId="10625"/>
    <cellStyle name="Standard 6 2 5 9" xfId="1691"/>
    <cellStyle name="Standard 6 2 5 9 2" xfId="7881"/>
    <cellStyle name="Standard 6 2 5 9 2 2" xfId="15560"/>
    <cellStyle name="Standard 6 2 5 9 3" xfId="11645"/>
    <cellStyle name="Standard 6 2 6" xfId="1692"/>
    <cellStyle name="Standard 6 2 6 10" xfId="1693"/>
    <cellStyle name="Standard 6 2 6 10 2" xfId="9222"/>
    <cellStyle name="Standard 6 2 6 10 2 2" xfId="16980"/>
    <cellStyle name="Standard 6 2 6 10 3" xfId="13064"/>
    <cellStyle name="Standard 6 2 6 11" xfId="6237"/>
    <cellStyle name="Standard 6 2 6 11 2" xfId="13898"/>
    <cellStyle name="Standard 6 2 6 12" xfId="9989"/>
    <cellStyle name="Standard 6 2 6 13" xfId="18009"/>
    <cellStyle name="Standard 6 2 6 2" xfId="1694"/>
    <cellStyle name="Standard 6 2 6 2 10" xfId="9990"/>
    <cellStyle name="Standard 6 2 6 2 11" xfId="18010"/>
    <cellStyle name="Standard 6 2 6 2 2" xfId="1695"/>
    <cellStyle name="Standard 6 2 6 2 2 10" xfId="18011"/>
    <cellStyle name="Standard 6 2 6 2 2 2" xfId="1696"/>
    <cellStyle name="Standard 6 2 6 2 2 2 2" xfId="1697"/>
    <cellStyle name="Standard 6 2 6 2 2 2 2 2" xfId="1698"/>
    <cellStyle name="Standard 6 2 6 2 2 2 2 2 2" xfId="1699"/>
    <cellStyle name="Standard 6 2 6 2 2 2 2 2 2 2" xfId="7958"/>
    <cellStyle name="Standard 6 2 6 2 2 2 2 2 2 2 2" xfId="15637"/>
    <cellStyle name="Standard 6 2 6 2 2 2 2 2 2 3" xfId="11722"/>
    <cellStyle name="Standard 6 2 6 2 2 2 2 2 3" xfId="7314"/>
    <cellStyle name="Standard 6 2 6 2 2 2 2 2 3 2" xfId="14906"/>
    <cellStyle name="Standard 6 2 6 2 2 2 2 2 4" xfId="11005"/>
    <cellStyle name="Standard 6 2 6 2 2 2 2 3" xfId="1700"/>
    <cellStyle name="Standard 6 2 6 2 2 2 2 3 2" xfId="7957"/>
    <cellStyle name="Standard 6 2 6 2 2 2 2 3 2 2" xfId="15636"/>
    <cellStyle name="Standard 6 2 6 2 2 2 2 3 3" xfId="11721"/>
    <cellStyle name="Standard 6 2 6 2 2 2 2 4" xfId="1701"/>
    <cellStyle name="Standard 6 2 6 2 2 2 2 4 2" xfId="9226"/>
    <cellStyle name="Standard 6 2 6 2 2 2 2 4 2 2" xfId="16984"/>
    <cellStyle name="Standard 6 2 6 2 2 2 2 4 3" xfId="13068"/>
    <cellStyle name="Standard 6 2 6 2 2 2 2 5" xfId="6241"/>
    <cellStyle name="Standard 6 2 6 2 2 2 2 5 2" xfId="13902"/>
    <cellStyle name="Standard 6 2 6 2 2 2 2 6" xfId="9993"/>
    <cellStyle name="Standard 6 2 6 2 2 2 2 7" xfId="18013"/>
    <cellStyle name="Standard 6 2 6 2 2 2 3" xfId="1702"/>
    <cellStyle name="Standard 6 2 6 2 2 2 3 2" xfId="1703"/>
    <cellStyle name="Standard 6 2 6 2 2 2 3 2 2" xfId="7959"/>
    <cellStyle name="Standard 6 2 6 2 2 2 3 2 2 2" xfId="15638"/>
    <cellStyle name="Standard 6 2 6 2 2 2 3 2 3" xfId="11723"/>
    <cellStyle name="Standard 6 2 6 2 2 2 3 3" xfId="6955"/>
    <cellStyle name="Standard 6 2 6 2 2 2 3 3 2" xfId="14547"/>
    <cellStyle name="Standard 6 2 6 2 2 2 3 4" xfId="10646"/>
    <cellStyle name="Standard 6 2 6 2 2 2 4" xfId="1704"/>
    <cellStyle name="Standard 6 2 6 2 2 2 4 2" xfId="7956"/>
    <cellStyle name="Standard 6 2 6 2 2 2 4 2 2" xfId="15635"/>
    <cellStyle name="Standard 6 2 6 2 2 2 4 3" xfId="11720"/>
    <cellStyle name="Standard 6 2 6 2 2 2 5" xfId="1705"/>
    <cellStyle name="Standard 6 2 6 2 2 2 5 2" xfId="9225"/>
    <cellStyle name="Standard 6 2 6 2 2 2 5 2 2" xfId="16983"/>
    <cellStyle name="Standard 6 2 6 2 2 2 5 3" xfId="13067"/>
    <cellStyle name="Standard 6 2 6 2 2 2 6" xfId="6240"/>
    <cellStyle name="Standard 6 2 6 2 2 2 6 2" xfId="13901"/>
    <cellStyle name="Standard 6 2 6 2 2 2 7" xfId="9992"/>
    <cellStyle name="Standard 6 2 6 2 2 2 8" xfId="18012"/>
    <cellStyle name="Standard 6 2 6 2 2 3" xfId="1706"/>
    <cellStyle name="Standard 6 2 6 2 2 3 2" xfId="1707"/>
    <cellStyle name="Standard 6 2 6 2 2 3 2 2" xfId="1708"/>
    <cellStyle name="Standard 6 2 6 2 2 3 2 2 2" xfId="1709"/>
    <cellStyle name="Standard 6 2 6 2 2 3 2 2 2 2" xfId="7962"/>
    <cellStyle name="Standard 6 2 6 2 2 3 2 2 2 2 2" xfId="15641"/>
    <cellStyle name="Standard 6 2 6 2 2 3 2 2 2 3" xfId="11726"/>
    <cellStyle name="Standard 6 2 6 2 2 3 2 2 3" xfId="7315"/>
    <cellStyle name="Standard 6 2 6 2 2 3 2 2 3 2" xfId="14907"/>
    <cellStyle name="Standard 6 2 6 2 2 3 2 2 4" xfId="11006"/>
    <cellStyle name="Standard 6 2 6 2 2 3 2 3" xfId="1710"/>
    <cellStyle name="Standard 6 2 6 2 2 3 2 3 2" xfId="7961"/>
    <cellStyle name="Standard 6 2 6 2 2 3 2 3 2 2" xfId="15640"/>
    <cellStyle name="Standard 6 2 6 2 2 3 2 3 3" xfId="11725"/>
    <cellStyle name="Standard 6 2 6 2 2 3 2 4" xfId="1711"/>
    <cellStyle name="Standard 6 2 6 2 2 3 2 4 2" xfId="9228"/>
    <cellStyle name="Standard 6 2 6 2 2 3 2 4 2 2" xfId="16986"/>
    <cellStyle name="Standard 6 2 6 2 2 3 2 4 3" xfId="13070"/>
    <cellStyle name="Standard 6 2 6 2 2 3 2 5" xfId="6243"/>
    <cellStyle name="Standard 6 2 6 2 2 3 2 5 2" xfId="13904"/>
    <cellStyle name="Standard 6 2 6 2 2 3 2 6" xfId="9995"/>
    <cellStyle name="Standard 6 2 6 2 2 3 2 7" xfId="18015"/>
    <cellStyle name="Standard 6 2 6 2 2 3 3" xfId="1712"/>
    <cellStyle name="Standard 6 2 6 2 2 3 3 2" xfId="1713"/>
    <cellStyle name="Standard 6 2 6 2 2 3 3 2 2" xfId="7963"/>
    <cellStyle name="Standard 6 2 6 2 2 3 3 2 2 2" xfId="15642"/>
    <cellStyle name="Standard 6 2 6 2 2 3 3 2 3" xfId="11727"/>
    <cellStyle name="Standard 6 2 6 2 2 3 3 3" xfId="6956"/>
    <cellStyle name="Standard 6 2 6 2 2 3 3 3 2" xfId="14548"/>
    <cellStyle name="Standard 6 2 6 2 2 3 3 4" xfId="10647"/>
    <cellStyle name="Standard 6 2 6 2 2 3 4" xfId="1714"/>
    <cellStyle name="Standard 6 2 6 2 2 3 4 2" xfId="7960"/>
    <cellStyle name="Standard 6 2 6 2 2 3 4 2 2" xfId="15639"/>
    <cellStyle name="Standard 6 2 6 2 2 3 4 3" xfId="11724"/>
    <cellStyle name="Standard 6 2 6 2 2 3 5" xfId="1715"/>
    <cellStyle name="Standard 6 2 6 2 2 3 5 2" xfId="9227"/>
    <cellStyle name="Standard 6 2 6 2 2 3 5 2 2" xfId="16985"/>
    <cellStyle name="Standard 6 2 6 2 2 3 5 3" xfId="13069"/>
    <cellStyle name="Standard 6 2 6 2 2 3 6" xfId="6242"/>
    <cellStyle name="Standard 6 2 6 2 2 3 6 2" xfId="13903"/>
    <cellStyle name="Standard 6 2 6 2 2 3 7" xfId="9994"/>
    <cellStyle name="Standard 6 2 6 2 2 3 8" xfId="18014"/>
    <cellStyle name="Standard 6 2 6 2 2 4" xfId="1716"/>
    <cellStyle name="Standard 6 2 6 2 2 4 2" xfId="1717"/>
    <cellStyle name="Standard 6 2 6 2 2 4 2 2" xfId="1718"/>
    <cellStyle name="Standard 6 2 6 2 2 4 2 2 2" xfId="7965"/>
    <cellStyle name="Standard 6 2 6 2 2 4 2 2 2 2" xfId="15644"/>
    <cellStyle name="Standard 6 2 6 2 2 4 2 2 3" xfId="11729"/>
    <cellStyle name="Standard 6 2 6 2 2 4 2 3" xfId="7313"/>
    <cellStyle name="Standard 6 2 6 2 2 4 2 3 2" xfId="14905"/>
    <cellStyle name="Standard 6 2 6 2 2 4 2 4" xfId="11004"/>
    <cellStyle name="Standard 6 2 6 2 2 4 3" xfId="1719"/>
    <cellStyle name="Standard 6 2 6 2 2 4 3 2" xfId="7964"/>
    <cellStyle name="Standard 6 2 6 2 2 4 3 2 2" xfId="15643"/>
    <cellStyle name="Standard 6 2 6 2 2 4 3 3" xfId="11728"/>
    <cellStyle name="Standard 6 2 6 2 2 4 4" xfId="1720"/>
    <cellStyle name="Standard 6 2 6 2 2 4 4 2" xfId="9229"/>
    <cellStyle name="Standard 6 2 6 2 2 4 4 2 2" xfId="16987"/>
    <cellStyle name="Standard 6 2 6 2 2 4 4 3" xfId="13071"/>
    <cellStyle name="Standard 6 2 6 2 2 4 5" xfId="6244"/>
    <cellStyle name="Standard 6 2 6 2 2 4 5 2" xfId="13905"/>
    <cellStyle name="Standard 6 2 6 2 2 4 6" xfId="9996"/>
    <cellStyle name="Standard 6 2 6 2 2 4 7" xfId="18016"/>
    <cellStyle name="Standard 6 2 6 2 2 5" xfId="1721"/>
    <cellStyle name="Standard 6 2 6 2 2 5 2" xfId="1722"/>
    <cellStyle name="Standard 6 2 6 2 2 5 2 2" xfId="7966"/>
    <cellStyle name="Standard 6 2 6 2 2 5 2 2 2" xfId="15645"/>
    <cellStyle name="Standard 6 2 6 2 2 5 2 3" xfId="11730"/>
    <cellStyle name="Standard 6 2 6 2 2 5 3" xfId="6954"/>
    <cellStyle name="Standard 6 2 6 2 2 5 3 2" xfId="14546"/>
    <cellStyle name="Standard 6 2 6 2 2 5 4" xfId="10645"/>
    <cellStyle name="Standard 6 2 6 2 2 6" xfId="1723"/>
    <cellStyle name="Standard 6 2 6 2 2 6 2" xfId="7955"/>
    <cellStyle name="Standard 6 2 6 2 2 6 2 2" xfId="15634"/>
    <cellStyle name="Standard 6 2 6 2 2 6 3" xfId="11719"/>
    <cellStyle name="Standard 6 2 6 2 2 7" xfId="1724"/>
    <cellStyle name="Standard 6 2 6 2 2 7 2" xfId="9224"/>
    <cellStyle name="Standard 6 2 6 2 2 7 2 2" xfId="16982"/>
    <cellStyle name="Standard 6 2 6 2 2 7 3" xfId="13066"/>
    <cellStyle name="Standard 6 2 6 2 2 8" xfId="6239"/>
    <cellStyle name="Standard 6 2 6 2 2 8 2" xfId="13900"/>
    <cellStyle name="Standard 6 2 6 2 2 9" xfId="9991"/>
    <cellStyle name="Standard 6 2 6 2 3" xfId="1725"/>
    <cellStyle name="Standard 6 2 6 2 3 2" xfId="1726"/>
    <cellStyle name="Standard 6 2 6 2 3 2 2" xfId="1727"/>
    <cellStyle name="Standard 6 2 6 2 3 2 2 2" xfId="1728"/>
    <cellStyle name="Standard 6 2 6 2 3 2 2 2 2" xfId="1729"/>
    <cellStyle name="Standard 6 2 6 2 3 2 2 2 2 2" xfId="7970"/>
    <cellStyle name="Standard 6 2 6 2 3 2 2 2 2 2 2" xfId="15649"/>
    <cellStyle name="Standard 6 2 6 2 3 2 2 2 2 3" xfId="11734"/>
    <cellStyle name="Standard 6 2 6 2 3 2 2 2 3" xfId="7317"/>
    <cellStyle name="Standard 6 2 6 2 3 2 2 2 3 2" xfId="14909"/>
    <cellStyle name="Standard 6 2 6 2 3 2 2 2 4" xfId="11008"/>
    <cellStyle name="Standard 6 2 6 2 3 2 2 3" xfId="1730"/>
    <cellStyle name="Standard 6 2 6 2 3 2 2 3 2" xfId="7969"/>
    <cellStyle name="Standard 6 2 6 2 3 2 2 3 2 2" xfId="15648"/>
    <cellStyle name="Standard 6 2 6 2 3 2 2 3 3" xfId="11733"/>
    <cellStyle name="Standard 6 2 6 2 3 2 2 4" xfId="1731"/>
    <cellStyle name="Standard 6 2 6 2 3 2 2 4 2" xfId="9232"/>
    <cellStyle name="Standard 6 2 6 2 3 2 2 4 2 2" xfId="16990"/>
    <cellStyle name="Standard 6 2 6 2 3 2 2 4 3" xfId="13074"/>
    <cellStyle name="Standard 6 2 6 2 3 2 2 5" xfId="6247"/>
    <cellStyle name="Standard 6 2 6 2 3 2 2 5 2" xfId="13908"/>
    <cellStyle name="Standard 6 2 6 2 3 2 2 6" xfId="9999"/>
    <cellStyle name="Standard 6 2 6 2 3 2 2 7" xfId="18019"/>
    <cellStyle name="Standard 6 2 6 2 3 2 3" xfId="1732"/>
    <cellStyle name="Standard 6 2 6 2 3 2 3 2" xfId="1733"/>
    <cellStyle name="Standard 6 2 6 2 3 2 3 2 2" xfId="7971"/>
    <cellStyle name="Standard 6 2 6 2 3 2 3 2 2 2" xfId="15650"/>
    <cellStyle name="Standard 6 2 6 2 3 2 3 2 3" xfId="11735"/>
    <cellStyle name="Standard 6 2 6 2 3 2 3 3" xfId="6958"/>
    <cellStyle name="Standard 6 2 6 2 3 2 3 3 2" xfId="14550"/>
    <cellStyle name="Standard 6 2 6 2 3 2 3 4" xfId="10649"/>
    <cellStyle name="Standard 6 2 6 2 3 2 4" xfId="1734"/>
    <cellStyle name="Standard 6 2 6 2 3 2 4 2" xfId="7968"/>
    <cellStyle name="Standard 6 2 6 2 3 2 4 2 2" xfId="15647"/>
    <cellStyle name="Standard 6 2 6 2 3 2 4 3" xfId="11732"/>
    <cellStyle name="Standard 6 2 6 2 3 2 5" xfId="1735"/>
    <cellStyle name="Standard 6 2 6 2 3 2 5 2" xfId="9231"/>
    <cellStyle name="Standard 6 2 6 2 3 2 5 2 2" xfId="16989"/>
    <cellStyle name="Standard 6 2 6 2 3 2 5 3" xfId="13073"/>
    <cellStyle name="Standard 6 2 6 2 3 2 6" xfId="6246"/>
    <cellStyle name="Standard 6 2 6 2 3 2 6 2" xfId="13907"/>
    <cellStyle name="Standard 6 2 6 2 3 2 7" xfId="9998"/>
    <cellStyle name="Standard 6 2 6 2 3 2 8" xfId="18018"/>
    <cellStyle name="Standard 6 2 6 2 3 3" xfId="1736"/>
    <cellStyle name="Standard 6 2 6 2 3 3 2" xfId="1737"/>
    <cellStyle name="Standard 6 2 6 2 3 3 2 2" xfId="1738"/>
    <cellStyle name="Standard 6 2 6 2 3 3 2 2 2" xfId="7973"/>
    <cellStyle name="Standard 6 2 6 2 3 3 2 2 2 2" xfId="15652"/>
    <cellStyle name="Standard 6 2 6 2 3 3 2 2 3" xfId="11737"/>
    <cellStyle name="Standard 6 2 6 2 3 3 2 3" xfId="7316"/>
    <cellStyle name="Standard 6 2 6 2 3 3 2 3 2" xfId="14908"/>
    <cellStyle name="Standard 6 2 6 2 3 3 2 4" xfId="11007"/>
    <cellStyle name="Standard 6 2 6 2 3 3 3" xfId="1739"/>
    <cellStyle name="Standard 6 2 6 2 3 3 3 2" xfId="7972"/>
    <cellStyle name="Standard 6 2 6 2 3 3 3 2 2" xfId="15651"/>
    <cellStyle name="Standard 6 2 6 2 3 3 3 3" xfId="11736"/>
    <cellStyle name="Standard 6 2 6 2 3 3 4" xfId="1740"/>
    <cellStyle name="Standard 6 2 6 2 3 3 4 2" xfId="9233"/>
    <cellStyle name="Standard 6 2 6 2 3 3 4 2 2" xfId="16991"/>
    <cellStyle name="Standard 6 2 6 2 3 3 4 3" xfId="13075"/>
    <cellStyle name="Standard 6 2 6 2 3 3 5" xfId="6248"/>
    <cellStyle name="Standard 6 2 6 2 3 3 5 2" xfId="13909"/>
    <cellStyle name="Standard 6 2 6 2 3 3 6" xfId="10000"/>
    <cellStyle name="Standard 6 2 6 2 3 3 7" xfId="18020"/>
    <cellStyle name="Standard 6 2 6 2 3 4" xfId="1741"/>
    <cellStyle name="Standard 6 2 6 2 3 4 2" xfId="1742"/>
    <cellStyle name="Standard 6 2 6 2 3 4 2 2" xfId="7974"/>
    <cellStyle name="Standard 6 2 6 2 3 4 2 2 2" xfId="15653"/>
    <cellStyle name="Standard 6 2 6 2 3 4 2 3" xfId="11738"/>
    <cellStyle name="Standard 6 2 6 2 3 4 3" xfId="6957"/>
    <cellStyle name="Standard 6 2 6 2 3 4 3 2" xfId="14549"/>
    <cellStyle name="Standard 6 2 6 2 3 4 4" xfId="10648"/>
    <cellStyle name="Standard 6 2 6 2 3 5" xfId="1743"/>
    <cellStyle name="Standard 6 2 6 2 3 5 2" xfId="7967"/>
    <cellStyle name="Standard 6 2 6 2 3 5 2 2" xfId="15646"/>
    <cellStyle name="Standard 6 2 6 2 3 5 3" xfId="11731"/>
    <cellStyle name="Standard 6 2 6 2 3 6" xfId="1744"/>
    <cellStyle name="Standard 6 2 6 2 3 6 2" xfId="9230"/>
    <cellStyle name="Standard 6 2 6 2 3 6 2 2" xfId="16988"/>
    <cellStyle name="Standard 6 2 6 2 3 6 3" xfId="13072"/>
    <cellStyle name="Standard 6 2 6 2 3 7" xfId="6245"/>
    <cellStyle name="Standard 6 2 6 2 3 7 2" xfId="13906"/>
    <cellStyle name="Standard 6 2 6 2 3 8" xfId="9997"/>
    <cellStyle name="Standard 6 2 6 2 3 9" xfId="18017"/>
    <cellStyle name="Standard 6 2 6 2 4" xfId="1745"/>
    <cellStyle name="Standard 6 2 6 2 4 2" xfId="1746"/>
    <cellStyle name="Standard 6 2 6 2 4 2 2" xfId="1747"/>
    <cellStyle name="Standard 6 2 6 2 4 2 2 2" xfId="1748"/>
    <cellStyle name="Standard 6 2 6 2 4 2 2 2 2" xfId="7977"/>
    <cellStyle name="Standard 6 2 6 2 4 2 2 2 2 2" xfId="15656"/>
    <cellStyle name="Standard 6 2 6 2 4 2 2 2 3" xfId="11741"/>
    <cellStyle name="Standard 6 2 6 2 4 2 2 3" xfId="7318"/>
    <cellStyle name="Standard 6 2 6 2 4 2 2 3 2" xfId="14910"/>
    <cellStyle name="Standard 6 2 6 2 4 2 2 4" xfId="11009"/>
    <cellStyle name="Standard 6 2 6 2 4 2 3" xfId="1749"/>
    <cellStyle name="Standard 6 2 6 2 4 2 3 2" xfId="7976"/>
    <cellStyle name="Standard 6 2 6 2 4 2 3 2 2" xfId="15655"/>
    <cellStyle name="Standard 6 2 6 2 4 2 3 3" xfId="11740"/>
    <cellStyle name="Standard 6 2 6 2 4 2 4" xfId="1750"/>
    <cellStyle name="Standard 6 2 6 2 4 2 4 2" xfId="9235"/>
    <cellStyle name="Standard 6 2 6 2 4 2 4 2 2" xfId="16993"/>
    <cellStyle name="Standard 6 2 6 2 4 2 4 3" xfId="13077"/>
    <cellStyle name="Standard 6 2 6 2 4 2 5" xfId="6250"/>
    <cellStyle name="Standard 6 2 6 2 4 2 5 2" xfId="13911"/>
    <cellStyle name="Standard 6 2 6 2 4 2 6" xfId="10002"/>
    <cellStyle name="Standard 6 2 6 2 4 2 7" xfId="18022"/>
    <cellStyle name="Standard 6 2 6 2 4 3" xfId="1751"/>
    <cellStyle name="Standard 6 2 6 2 4 3 2" xfId="1752"/>
    <cellStyle name="Standard 6 2 6 2 4 3 2 2" xfId="7978"/>
    <cellStyle name="Standard 6 2 6 2 4 3 2 2 2" xfId="15657"/>
    <cellStyle name="Standard 6 2 6 2 4 3 2 3" xfId="11742"/>
    <cellStyle name="Standard 6 2 6 2 4 3 3" xfId="6959"/>
    <cellStyle name="Standard 6 2 6 2 4 3 3 2" xfId="14551"/>
    <cellStyle name="Standard 6 2 6 2 4 3 4" xfId="10650"/>
    <cellStyle name="Standard 6 2 6 2 4 4" xfId="1753"/>
    <cellStyle name="Standard 6 2 6 2 4 4 2" xfId="7975"/>
    <cellStyle name="Standard 6 2 6 2 4 4 2 2" xfId="15654"/>
    <cellStyle name="Standard 6 2 6 2 4 4 3" xfId="11739"/>
    <cellStyle name="Standard 6 2 6 2 4 5" xfId="1754"/>
    <cellStyle name="Standard 6 2 6 2 4 5 2" xfId="9234"/>
    <cellStyle name="Standard 6 2 6 2 4 5 2 2" xfId="16992"/>
    <cellStyle name="Standard 6 2 6 2 4 5 3" xfId="13076"/>
    <cellStyle name="Standard 6 2 6 2 4 6" xfId="6249"/>
    <cellStyle name="Standard 6 2 6 2 4 6 2" xfId="13910"/>
    <cellStyle name="Standard 6 2 6 2 4 7" xfId="10001"/>
    <cellStyle name="Standard 6 2 6 2 4 8" xfId="18021"/>
    <cellStyle name="Standard 6 2 6 2 5" xfId="1755"/>
    <cellStyle name="Standard 6 2 6 2 5 2" xfId="1756"/>
    <cellStyle name="Standard 6 2 6 2 5 2 2" xfId="1757"/>
    <cellStyle name="Standard 6 2 6 2 5 2 2 2" xfId="7980"/>
    <cellStyle name="Standard 6 2 6 2 5 2 2 2 2" xfId="15659"/>
    <cellStyle name="Standard 6 2 6 2 5 2 2 3" xfId="11744"/>
    <cellStyle name="Standard 6 2 6 2 5 2 3" xfId="7312"/>
    <cellStyle name="Standard 6 2 6 2 5 2 3 2" xfId="14904"/>
    <cellStyle name="Standard 6 2 6 2 5 2 4" xfId="11003"/>
    <cellStyle name="Standard 6 2 6 2 5 3" xfId="1758"/>
    <cellStyle name="Standard 6 2 6 2 5 3 2" xfId="7979"/>
    <cellStyle name="Standard 6 2 6 2 5 3 2 2" xfId="15658"/>
    <cellStyle name="Standard 6 2 6 2 5 3 3" xfId="11743"/>
    <cellStyle name="Standard 6 2 6 2 5 4" xfId="1759"/>
    <cellStyle name="Standard 6 2 6 2 5 4 2" xfId="9236"/>
    <cellStyle name="Standard 6 2 6 2 5 4 2 2" xfId="16994"/>
    <cellStyle name="Standard 6 2 6 2 5 4 3" xfId="13078"/>
    <cellStyle name="Standard 6 2 6 2 5 5" xfId="6251"/>
    <cellStyle name="Standard 6 2 6 2 5 5 2" xfId="13912"/>
    <cellStyle name="Standard 6 2 6 2 5 6" xfId="10003"/>
    <cellStyle name="Standard 6 2 6 2 5 7" xfId="18023"/>
    <cellStyle name="Standard 6 2 6 2 6" xfId="1760"/>
    <cellStyle name="Standard 6 2 6 2 6 2" xfId="1761"/>
    <cellStyle name="Standard 6 2 6 2 6 2 2" xfId="7981"/>
    <cellStyle name="Standard 6 2 6 2 6 2 2 2" xfId="15660"/>
    <cellStyle name="Standard 6 2 6 2 6 2 3" xfId="11745"/>
    <cellStyle name="Standard 6 2 6 2 6 3" xfId="6953"/>
    <cellStyle name="Standard 6 2 6 2 6 3 2" xfId="14545"/>
    <cellStyle name="Standard 6 2 6 2 6 4" xfId="10644"/>
    <cellStyle name="Standard 6 2 6 2 7" xfId="1762"/>
    <cellStyle name="Standard 6 2 6 2 7 2" xfId="7954"/>
    <cellStyle name="Standard 6 2 6 2 7 2 2" xfId="15633"/>
    <cellStyle name="Standard 6 2 6 2 7 3" xfId="11718"/>
    <cellStyle name="Standard 6 2 6 2 8" xfId="1763"/>
    <cellStyle name="Standard 6 2 6 2 8 2" xfId="9223"/>
    <cellStyle name="Standard 6 2 6 2 8 2 2" xfId="16981"/>
    <cellStyle name="Standard 6 2 6 2 8 3" xfId="13065"/>
    <cellStyle name="Standard 6 2 6 2 9" xfId="6238"/>
    <cellStyle name="Standard 6 2 6 2 9 2" xfId="13899"/>
    <cellStyle name="Standard 6 2 6 3" xfId="1764"/>
    <cellStyle name="Standard 6 2 6 3 10" xfId="18024"/>
    <cellStyle name="Standard 6 2 6 3 2" xfId="1765"/>
    <cellStyle name="Standard 6 2 6 3 2 2" xfId="1766"/>
    <cellStyle name="Standard 6 2 6 3 2 2 2" xfId="1767"/>
    <cellStyle name="Standard 6 2 6 3 2 2 2 2" xfId="1768"/>
    <cellStyle name="Standard 6 2 6 3 2 2 2 2 2" xfId="1769"/>
    <cellStyle name="Standard 6 2 6 3 2 2 2 2 2 2" xfId="7986"/>
    <cellStyle name="Standard 6 2 6 3 2 2 2 2 2 2 2" xfId="15665"/>
    <cellStyle name="Standard 6 2 6 3 2 2 2 2 2 3" xfId="11750"/>
    <cellStyle name="Standard 6 2 6 3 2 2 2 2 3" xfId="7321"/>
    <cellStyle name="Standard 6 2 6 3 2 2 2 2 3 2" xfId="14913"/>
    <cellStyle name="Standard 6 2 6 3 2 2 2 2 4" xfId="11012"/>
    <cellStyle name="Standard 6 2 6 3 2 2 2 3" xfId="1770"/>
    <cellStyle name="Standard 6 2 6 3 2 2 2 3 2" xfId="7985"/>
    <cellStyle name="Standard 6 2 6 3 2 2 2 3 2 2" xfId="15664"/>
    <cellStyle name="Standard 6 2 6 3 2 2 2 3 3" xfId="11749"/>
    <cellStyle name="Standard 6 2 6 3 2 2 2 4" xfId="1771"/>
    <cellStyle name="Standard 6 2 6 3 2 2 2 4 2" xfId="9240"/>
    <cellStyle name="Standard 6 2 6 3 2 2 2 4 2 2" xfId="16998"/>
    <cellStyle name="Standard 6 2 6 3 2 2 2 4 3" xfId="13082"/>
    <cellStyle name="Standard 6 2 6 3 2 2 2 5" xfId="6255"/>
    <cellStyle name="Standard 6 2 6 3 2 2 2 5 2" xfId="13916"/>
    <cellStyle name="Standard 6 2 6 3 2 2 2 6" xfId="10007"/>
    <cellStyle name="Standard 6 2 6 3 2 2 2 7" xfId="18027"/>
    <cellStyle name="Standard 6 2 6 3 2 2 3" xfId="1772"/>
    <cellStyle name="Standard 6 2 6 3 2 2 3 2" xfId="1773"/>
    <cellStyle name="Standard 6 2 6 3 2 2 3 2 2" xfId="7987"/>
    <cellStyle name="Standard 6 2 6 3 2 2 3 2 2 2" xfId="15666"/>
    <cellStyle name="Standard 6 2 6 3 2 2 3 2 3" xfId="11751"/>
    <cellStyle name="Standard 6 2 6 3 2 2 3 3" xfId="6962"/>
    <cellStyle name="Standard 6 2 6 3 2 2 3 3 2" xfId="14554"/>
    <cellStyle name="Standard 6 2 6 3 2 2 3 4" xfId="10653"/>
    <cellStyle name="Standard 6 2 6 3 2 2 4" xfId="1774"/>
    <cellStyle name="Standard 6 2 6 3 2 2 4 2" xfId="7984"/>
    <cellStyle name="Standard 6 2 6 3 2 2 4 2 2" xfId="15663"/>
    <cellStyle name="Standard 6 2 6 3 2 2 4 3" xfId="11748"/>
    <cellStyle name="Standard 6 2 6 3 2 2 5" xfId="1775"/>
    <cellStyle name="Standard 6 2 6 3 2 2 5 2" xfId="9239"/>
    <cellStyle name="Standard 6 2 6 3 2 2 5 2 2" xfId="16997"/>
    <cellStyle name="Standard 6 2 6 3 2 2 5 3" xfId="13081"/>
    <cellStyle name="Standard 6 2 6 3 2 2 6" xfId="6254"/>
    <cellStyle name="Standard 6 2 6 3 2 2 6 2" xfId="13915"/>
    <cellStyle name="Standard 6 2 6 3 2 2 7" xfId="10006"/>
    <cellStyle name="Standard 6 2 6 3 2 2 8" xfId="18026"/>
    <cellStyle name="Standard 6 2 6 3 2 3" xfId="1776"/>
    <cellStyle name="Standard 6 2 6 3 2 3 2" xfId="1777"/>
    <cellStyle name="Standard 6 2 6 3 2 3 2 2" xfId="1778"/>
    <cellStyle name="Standard 6 2 6 3 2 3 2 2 2" xfId="7989"/>
    <cellStyle name="Standard 6 2 6 3 2 3 2 2 2 2" xfId="15668"/>
    <cellStyle name="Standard 6 2 6 3 2 3 2 2 3" xfId="11753"/>
    <cellStyle name="Standard 6 2 6 3 2 3 2 3" xfId="7320"/>
    <cellStyle name="Standard 6 2 6 3 2 3 2 3 2" xfId="14912"/>
    <cellStyle name="Standard 6 2 6 3 2 3 2 4" xfId="11011"/>
    <cellStyle name="Standard 6 2 6 3 2 3 3" xfId="1779"/>
    <cellStyle name="Standard 6 2 6 3 2 3 3 2" xfId="7988"/>
    <cellStyle name="Standard 6 2 6 3 2 3 3 2 2" xfId="15667"/>
    <cellStyle name="Standard 6 2 6 3 2 3 3 3" xfId="11752"/>
    <cellStyle name="Standard 6 2 6 3 2 3 4" xfId="1780"/>
    <cellStyle name="Standard 6 2 6 3 2 3 4 2" xfId="9241"/>
    <cellStyle name="Standard 6 2 6 3 2 3 4 2 2" xfId="16999"/>
    <cellStyle name="Standard 6 2 6 3 2 3 4 3" xfId="13083"/>
    <cellStyle name="Standard 6 2 6 3 2 3 5" xfId="6256"/>
    <cellStyle name="Standard 6 2 6 3 2 3 5 2" xfId="13917"/>
    <cellStyle name="Standard 6 2 6 3 2 3 6" xfId="10008"/>
    <cellStyle name="Standard 6 2 6 3 2 3 7" xfId="18028"/>
    <cellStyle name="Standard 6 2 6 3 2 4" xfId="1781"/>
    <cellStyle name="Standard 6 2 6 3 2 4 2" xfId="1782"/>
    <cellStyle name="Standard 6 2 6 3 2 4 2 2" xfId="7990"/>
    <cellStyle name="Standard 6 2 6 3 2 4 2 2 2" xfId="15669"/>
    <cellStyle name="Standard 6 2 6 3 2 4 2 3" xfId="11754"/>
    <cellStyle name="Standard 6 2 6 3 2 4 3" xfId="6961"/>
    <cellStyle name="Standard 6 2 6 3 2 4 3 2" xfId="14553"/>
    <cellStyle name="Standard 6 2 6 3 2 4 4" xfId="10652"/>
    <cellStyle name="Standard 6 2 6 3 2 5" xfId="1783"/>
    <cellStyle name="Standard 6 2 6 3 2 5 2" xfId="7983"/>
    <cellStyle name="Standard 6 2 6 3 2 5 2 2" xfId="15662"/>
    <cellStyle name="Standard 6 2 6 3 2 5 3" xfId="11747"/>
    <cellStyle name="Standard 6 2 6 3 2 6" xfId="1784"/>
    <cellStyle name="Standard 6 2 6 3 2 6 2" xfId="9238"/>
    <cellStyle name="Standard 6 2 6 3 2 6 2 2" xfId="16996"/>
    <cellStyle name="Standard 6 2 6 3 2 6 3" xfId="13080"/>
    <cellStyle name="Standard 6 2 6 3 2 7" xfId="6253"/>
    <cellStyle name="Standard 6 2 6 3 2 7 2" xfId="13914"/>
    <cellStyle name="Standard 6 2 6 3 2 8" xfId="10005"/>
    <cellStyle name="Standard 6 2 6 3 2 9" xfId="18025"/>
    <cellStyle name="Standard 6 2 6 3 3" xfId="1785"/>
    <cellStyle name="Standard 6 2 6 3 3 2" xfId="1786"/>
    <cellStyle name="Standard 6 2 6 3 3 2 2" xfId="1787"/>
    <cellStyle name="Standard 6 2 6 3 3 2 2 2" xfId="1788"/>
    <cellStyle name="Standard 6 2 6 3 3 2 2 2 2" xfId="7993"/>
    <cellStyle name="Standard 6 2 6 3 3 2 2 2 2 2" xfId="15672"/>
    <cellStyle name="Standard 6 2 6 3 3 2 2 2 3" xfId="11757"/>
    <cellStyle name="Standard 6 2 6 3 3 2 2 3" xfId="7322"/>
    <cellStyle name="Standard 6 2 6 3 3 2 2 3 2" xfId="14914"/>
    <cellStyle name="Standard 6 2 6 3 3 2 2 4" xfId="11013"/>
    <cellStyle name="Standard 6 2 6 3 3 2 3" xfId="1789"/>
    <cellStyle name="Standard 6 2 6 3 3 2 3 2" xfId="7992"/>
    <cellStyle name="Standard 6 2 6 3 3 2 3 2 2" xfId="15671"/>
    <cellStyle name="Standard 6 2 6 3 3 2 3 3" xfId="11756"/>
    <cellStyle name="Standard 6 2 6 3 3 2 4" xfId="1790"/>
    <cellStyle name="Standard 6 2 6 3 3 2 4 2" xfId="9243"/>
    <cellStyle name="Standard 6 2 6 3 3 2 4 2 2" xfId="17001"/>
    <cellStyle name="Standard 6 2 6 3 3 2 4 3" xfId="13085"/>
    <cellStyle name="Standard 6 2 6 3 3 2 5" xfId="6258"/>
    <cellStyle name="Standard 6 2 6 3 3 2 5 2" xfId="13919"/>
    <cellStyle name="Standard 6 2 6 3 3 2 6" xfId="10010"/>
    <cellStyle name="Standard 6 2 6 3 3 2 7" xfId="18030"/>
    <cellStyle name="Standard 6 2 6 3 3 3" xfId="1791"/>
    <cellStyle name="Standard 6 2 6 3 3 3 2" xfId="1792"/>
    <cellStyle name="Standard 6 2 6 3 3 3 2 2" xfId="7994"/>
    <cellStyle name="Standard 6 2 6 3 3 3 2 2 2" xfId="15673"/>
    <cellStyle name="Standard 6 2 6 3 3 3 2 3" xfId="11758"/>
    <cellStyle name="Standard 6 2 6 3 3 3 3" xfId="6963"/>
    <cellStyle name="Standard 6 2 6 3 3 3 3 2" xfId="14555"/>
    <cellStyle name="Standard 6 2 6 3 3 3 4" xfId="10654"/>
    <cellStyle name="Standard 6 2 6 3 3 4" xfId="1793"/>
    <cellStyle name="Standard 6 2 6 3 3 4 2" xfId="7991"/>
    <cellStyle name="Standard 6 2 6 3 3 4 2 2" xfId="15670"/>
    <cellStyle name="Standard 6 2 6 3 3 4 3" xfId="11755"/>
    <cellStyle name="Standard 6 2 6 3 3 5" xfId="1794"/>
    <cellStyle name="Standard 6 2 6 3 3 5 2" xfId="9242"/>
    <cellStyle name="Standard 6 2 6 3 3 5 2 2" xfId="17000"/>
    <cellStyle name="Standard 6 2 6 3 3 5 3" xfId="13084"/>
    <cellStyle name="Standard 6 2 6 3 3 6" xfId="6257"/>
    <cellStyle name="Standard 6 2 6 3 3 6 2" xfId="13918"/>
    <cellStyle name="Standard 6 2 6 3 3 7" xfId="10009"/>
    <cellStyle name="Standard 6 2 6 3 3 8" xfId="18029"/>
    <cellStyle name="Standard 6 2 6 3 4" xfId="1795"/>
    <cellStyle name="Standard 6 2 6 3 4 2" xfId="1796"/>
    <cellStyle name="Standard 6 2 6 3 4 2 2" xfId="1797"/>
    <cellStyle name="Standard 6 2 6 3 4 2 2 2" xfId="7996"/>
    <cellStyle name="Standard 6 2 6 3 4 2 2 2 2" xfId="15675"/>
    <cellStyle name="Standard 6 2 6 3 4 2 2 3" xfId="11760"/>
    <cellStyle name="Standard 6 2 6 3 4 2 3" xfId="7319"/>
    <cellStyle name="Standard 6 2 6 3 4 2 3 2" xfId="14911"/>
    <cellStyle name="Standard 6 2 6 3 4 2 4" xfId="11010"/>
    <cellStyle name="Standard 6 2 6 3 4 3" xfId="1798"/>
    <cellStyle name="Standard 6 2 6 3 4 3 2" xfId="7995"/>
    <cellStyle name="Standard 6 2 6 3 4 3 2 2" xfId="15674"/>
    <cellStyle name="Standard 6 2 6 3 4 3 3" xfId="11759"/>
    <cellStyle name="Standard 6 2 6 3 4 4" xfId="1799"/>
    <cellStyle name="Standard 6 2 6 3 4 4 2" xfId="9244"/>
    <cellStyle name="Standard 6 2 6 3 4 4 2 2" xfId="17002"/>
    <cellStyle name="Standard 6 2 6 3 4 4 3" xfId="13086"/>
    <cellStyle name="Standard 6 2 6 3 4 5" xfId="6259"/>
    <cellStyle name="Standard 6 2 6 3 4 5 2" xfId="13920"/>
    <cellStyle name="Standard 6 2 6 3 4 6" xfId="10011"/>
    <cellStyle name="Standard 6 2 6 3 4 7" xfId="18031"/>
    <cellStyle name="Standard 6 2 6 3 5" xfId="1800"/>
    <cellStyle name="Standard 6 2 6 3 5 2" xfId="1801"/>
    <cellStyle name="Standard 6 2 6 3 5 2 2" xfId="7997"/>
    <cellStyle name="Standard 6 2 6 3 5 2 2 2" xfId="15676"/>
    <cellStyle name="Standard 6 2 6 3 5 2 3" xfId="11761"/>
    <cellStyle name="Standard 6 2 6 3 5 3" xfId="6960"/>
    <cellStyle name="Standard 6 2 6 3 5 3 2" xfId="14552"/>
    <cellStyle name="Standard 6 2 6 3 5 4" xfId="10651"/>
    <cellStyle name="Standard 6 2 6 3 6" xfId="1802"/>
    <cellStyle name="Standard 6 2 6 3 6 2" xfId="7982"/>
    <cellStyle name="Standard 6 2 6 3 6 2 2" xfId="15661"/>
    <cellStyle name="Standard 6 2 6 3 6 3" xfId="11746"/>
    <cellStyle name="Standard 6 2 6 3 7" xfId="1803"/>
    <cellStyle name="Standard 6 2 6 3 7 2" xfId="9237"/>
    <cellStyle name="Standard 6 2 6 3 7 2 2" xfId="16995"/>
    <cellStyle name="Standard 6 2 6 3 7 3" xfId="13079"/>
    <cellStyle name="Standard 6 2 6 3 8" xfId="6252"/>
    <cellStyle name="Standard 6 2 6 3 8 2" xfId="13913"/>
    <cellStyle name="Standard 6 2 6 3 9" xfId="10004"/>
    <cellStyle name="Standard 6 2 6 4" xfId="1804"/>
    <cellStyle name="Standard 6 2 6 4 10" xfId="18032"/>
    <cellStyle name="Standard 6 2 6 4 2" xfId="1805"/>
    <cellStyle name="Standard 6 2 6 4 2 2" xfId="1806"/>
    <cellStyle name="Standard 6 2 6 4 2 2 2" xfId="1807"/>
    <cellStyle name="Standard 6 2 6 4 2 2 2 2" xfId="1808"/>
    <cellStyle name="Standard 6 2 6 4 2 2 2 2 2" xfId="8001"/>
    <cellStyle name="Standard 6 2 6 4 2 2 2 2 2 2" xfId="15680"/>
    <cellStyle name="Standard 6 2 6 4 2 2 2 2 3" xfId="11765"/>
    <cellStyle name="Standard 6 2 6 4 2 2 2 3" xfId="7324"/>
    <cellStyle name="Standard 6 2 6 4 2 2 2 3 2" xfId="14916"/>
    <cellStyle name="Standard 6 2 6 4 2 2 2 4" xfId="11015"/>
    <cellStyle name="Standard 6 2 6 4 2 2 3" xfId="1809"/>
    <cellStyle name="Standard 6 2 6 4 2 2 3 2" xfId="8000"/>
    <cellStyle name="Standard 6 2 6 4 2 2 3 2 2" xfId="15679"/>
    <cellStyle name="Standard 6 2 6 4 2 2 3 3" xfId="11764"/>
    <cellStyle name="Standard 6 2 6 4 2 2 4" xfId="1810"/>
    <cellStyle name="Standard 6 2 6 4 2 2 4 2" xfId="9247"/>
    <cellStyle name="Standard 6 2 6 4 2 2 4 2 2" xfId="17005"/>
    <cellStyle name="Standard 6 2 6 4 2 2 4 3" xfId="13089"/>
    <cellStyle name="Standard 6 2 6 4 2 2 5" xfId="6262"/>
    <cellStyle name="Standard 6 2 6 4 2 2 5 2" xfId="13923"/>
    <cellStyle name="Standard 6 2 6 4 2 2 6" xfId="10014"/>
    <cellStyle name="Standard 6 2 6 4 2 2 7" xfId="18034"/>
    <cellStyle name="Standard 6 2 6 4 2 3" xfId="1811"/>
    <cellStyle name="Standard 6 2 6 4 2 3 2" xfId="1812"/>
    <cellStyle name="Standard 6 2 6 4 2 3 2 2" xfId="8002"/>
    <cellStyle name="Standard 6 2 6 4 2 3 2 2 2" xfId="15681"/>
    <cellStyle name="Standard 6 2 6 4 2 3 2 3" xfId="11766"/>
    <cellStyle name="Standard 6 2 6 4 2 3 3" xfId="6965"/>
    <cellStyle name="Standard 6 2 6 4 2 3 3 2" xfId="14557"/>
    <cellStyle name="Standard 6 2 6 4 2 3 4" xfId="10656"/>
    <cellStyle name="Standard 6 2 6 4 2 4" xfId="1813"/>
    <cellStyle name="Standard 6 2 6 4 2 4 2" xfId="7999"/>
    <cellStyle name="Standard 6 2 6 4 2 4 2 2" xfId="15678"/>
    <cellStyle name="Standard 6 2 6 4 2 4 3" xfId="11763"/>
    <cellStyle name="Standard 6 2 6 4 2 5" xfId="1814"/>
    <cellStyle name="Standard 6 2 6 4 2 5 2" xfId="9246"/>
    <cellStyle name="Standard 6 2 6 4 2 5 2 2" xfId="17004"/>
    <cellStyle name="Standard 6 2 6 4 2 5 3" xfId="13088"/>
    <cellStyle name="Standard 6 2 6 4 2 6" xfId="6261"/>
    <cellStyle name="Standard 6 2 6 4 2 6 2" xfId="13922"/>
    <cellStyle name="Standard 6 2 6 4 2 7" xfId="10013"/>
    <cellStyle name="Standard 6 2 6 4 2 8" xfId="18033"/>
    <cellStyle name="Standard 6 2 6 4 3" xfId="1815"/>
    <cellStyle name="Standard 6 2 6 4 3 2" xfId="1816"/>
    <cellStyle name="Standard 6 2 6 4 3 2 2" xfId="1817"/>
    <cellStyle name="Standard 6 2 6 4 3 2 2 2" xfId="1818"/>
    <cellStyle name="Standard 6 2 6 4 3 2 2 2 2" xfId="8005"/>
    <cellStyle name="Standard 6 2 6 4 3 2 2 2 2 2" xfId="15684"/>
    <cellStyle name="Standard 6 2 6 4 3 2 2 2 3" xfId="11769"/>
    <cellStyle name="Standard 6 2 6 4 3 2 2 3" xfId="7325"/>
    <cellStyle name="Standard 6 2 6 4 3 2 2 3 2" xfId="14917"/>
    <cellStyle name="Standard 6 2 6 4 3 2 2 4" xfId="11016"/>
    <cellStyle name="Standard 6 2 6 4 3 2 3" xfId="1819"/>
    <cellStyle name="Standard 6 2 6 4 3 2 3 2" xfId="8004"/>
    <cellStyle name="Standard 6 2 6 4 3 2 3 2 2" xfId="15683"/>
    <cellStyle name="Standard 6 2 6 4 3 2 3 3" xfId="11768"/>
    <cellStyle name="Standard 6 2 6 4 3 2 4" xfId="1820"/>
    <cellStyle name="Standard 6 2 6 4 3 2 4 2" xfId="9249"/>
    <cellStyle name="Standard 6 2 6 4 3 2 4 2 2" xfId="17007"/>
    <cellStyle name="Standard 6 2 6 4 3 2 4 3" xfId="13091"/>
    <cellStyle name="Standard 6 2 6 4 3 2 5" xfId="6264"/>
    <cellStyle name="Standard 6 2 6 4 3 2 5 2" xfId="13925"/>
    <cellStyle name="Standard 6 2 6 4 3 2 6" xfId="10016"/>
    <cellStyle name="Standard 6 2 6 4 3 2 7" xfId="18036"/>
    <cellStyle name="Standard 6 2 6 4 3 3" xfId="1821"/>
    <cellStyle name="Standard 6 2 6 4 3 3 2" xfId="1822"/>
    <cellStyle name="Standard 6 2 6 4 3 3 2 2" xfId="8006"/>
    <cellStyle name="Standard 6 2 6 4 3 3 2 2 2" xfId="15685"/>
    <cellStyle name="Standard 6 2 6 4 3 3 2 3" xfId="11770"/>
    <cellStyle name="Standard 6 2 6 4 3 3 3" xfId="6966"/>
    <cellStyle name="Standard 6 2 6 4 3 3 3 2" xfId="14558"/>
    <cellStyle name="Standard 6 2 6 4 3 3 4" xfId="10657"/>
    <cellStyle name="Standard 6 2 6 4 3 4" xfId="1823"/>
    <cellStyle name="Standard 6 2 6 4 3 4 2" xfId="8003"/>
    <cellStyle name="Standard 6 2 6 4 3 4 2 2" xfId="15682"/>
    <cellStyle name="Standard 6 2 6 4 3 4 3" xfId="11767"/>
    <cellStyle name="Standard 6 2 6 4 3 5" xfId="1824"/>
    <cellStyle name="Standard 6 2 6 4 3 5 2" xfId="9248"/>
    <cellStyle name="Standard 6 2 6 4 3 5 2 2" xfId="17006"/>
    <cellStyle name="Standard 6 2 6 4 3 5 3" xfId="13090"/>
    <cellStyle name="Standard 6 2 6 4 3 6" xfId="6263"/>
    <cellStyle name="Standard 6 2 6 4 3 6 2" xfId="13924"/>
    <cellStyle name="Standard 6 2 6 4 3 7" xfId="10015"/>
    <cellStyle name="Standard 6 2 6 4 3 8" xfId="18035"/>
    <cellStyle name="Standard 6 2 6 4 4" xfId="1825"/>
    <cellStyle name="Standard 6 2 6 4 4 2" xfId="1826"/>
    <cellStyle name="Standard 6 2 6 4 4 2 2" xfId="1827"/>
    <cellStyle name="Standard 6 2 6 4 4 2 2 2" xfId="8008"/>
    <cellStyle name="Standard 6 2 6 4 4 2 2 2 2" xfId="15687"/>
    <cellStyle name="Standard 6 2 6 4 4 2 2 3" xfId="11772"/>
    <cellStyle name="Standard 6 2 6 4 4 2 3" xfId="7323"/>
    <cellStyle name="Standard 6 2 6 4 4 2 3 2" xfId="14915"/>
    <cellStyle name="Standard 6 2 6 4 4 2 4" xfId="11014"/>
    <cellStyle name="Standard 6 2 6 4 4 3" xfId="1828"/>
    <cellStyle name="Standard 6 2 6 4 4 3 2" xfId="8007"/>
    <cellStyle name="Standard 6 2 6 4 4 3 2 2" xfId="15686"/>
    <cellStyle name="Standard 6 2 6 4 4 3 3" xfId="11771"/>
    <cellStyle name="Standard 6 2 6 4 4 4" xfId="1829"/>
    <cellStyle name="Standard 6 2 6 4 4 4 2" xfId="9250"/>
    <cellStyle name="Standard 6 2 6 4 4 4 2 2" xfId="17008"/>
    <cellStyle name="Standard 6 2 6 4 4 4 3" xfId="13092"/>
    <cellStyle name="Standard 6 2 6 4 4 5" xfId="6265"/>
    <cellStyle name="Standard 6 2 6 4 4 5 2" xfId="13926"/>
    <cellStyle name="Standard 6 2 6 4 4 6" xfId="10017"/>
    <cellStyle name="Standard 6 2 6 4 4 7" xfId="18037"/>
    <cellStyle name="Standard 6 2 6 4 5" xfId="1830"/>
    <cellStyle name="Standard 6 2 6 4 5 2" xfId="1831"/>
    <cellStyle name="Standard 6 2 6 4 5 2 2" xfId="8009"/>
    <cellStyle name="Standard 6 2 6 4 5 2 2 2" xfId="15688"/>
    <cellStyle name="Standard 6 2 6 4 5 2 3" xfId="11773"/>
    <cellStyle name="Standard 6 2 6 4 5 3" xfId="6964"/>
    <cellStyle name="Standard 6 2 6 4 5 3 2" xfId="14556"/>
    <cellStyle name="Standard 6 2 6 4 5 4" xfId="10655"/>
    <cellStyle name="Standard 6 2 6 4 6" xfId="1832"/>
    <cellStyle name="Standard 6 2 6 4 6 2" xfId="7998"/>
    <cellStyle name="Standard 6 2 6 4 6 2 2" xfId="15677"/>
    <cellStyle name="Standard 6 2 6 4 6 3" xfId="11762"/>
    <cellStyle name="Standard 6 2 6 4 7" xfId="1833"/>
    <cellStyle name="Standard 6 2 6 4 7 2" xfId="9245"/>
    <cellStyle name="Standard 6 2 6 4 7 2 2" xfId="17003"/>
    <cellStyle name="Standard 6 2 6 4 7 3" xfId="13087"/>
    <cellStyle name="Standard 6 2 6 4 8" xfId="6260"/>
    <cellStyle name="Standard 6 2 6 4 8 2" xfId="13921"/>
    <cellStyle name="Standard 6 2 6 4 9" xfId="10012"/>
    <cellStyle name="Standard 6 2 6 5" xfId="1834"/>
    <cellStyle name="Standard 6 2 6 5 2" xfId="1835"/>
    <cellStyle name="Standard 6 2 6 5 2 2" xfId="1836"/>
    <cellStyle name="Standard 6 2 6 5 2 2 2" xfId="1837"/>
    <cellStyle name="Standard 6 2 6 5 2 2 2 2" xfId="1838"/>
    <cellStyle name="Standard 6 2 6 5 2 2 2 2 2" xfId="8013"/>
    <cellStyle name="Standard 6 2 6 5 2 2 2 2 2 2" xfId="15692"/>
    <cellStyle name="Standard 6 2 6 5 2 2 2 2 3" xfId="11777"/>
    <cellStyle name="Standard 6 2 6 5 2 2 2 3" xfId="7327"/>
    <cellStyle name="Standard 6 2 6 5 2 2 2 3 2" xfId="14919"/>
    <cellStyle name="Standard 6 2 6 5 2 2 2 4" xfId="11018"/>
    <cellStyle name="Standard 6 2 6 5 2 2 3" xfId="1839"/>
    <cellStyle name="Standard 6 2 6 5 2 2 3 2" xfId="8012"/>
    <cellStyle name="Standard 6 2 6 5 2 2 3 2 2" xfId="15691"/>
    <cellStyle name="Standard 6 2 6 5 2 2 3 3" xfId="11776"/>
    <cellStyle name="Standard 6 2 6 5 2 2 4" xfId="1840"/>
    <cellStyle name="Standard 6 2 6 5 2 2 4 2" xfId="9253"/>
    <cellStyle name="Standard 6 2 6 5 2 2 4 2 2" xfId="17011"/>
    <cellStyle name="Standard 6 2 6 5 2 2 4 3" xfId="13095"/>
    <cellStyle name="Standard 6 2 6 5 2 2 5" xfId="6268"/>
    <cellStyle name="Standard 6 2 6 5 2 2 5 2" xfId="13929"/>
    <cellStyle name="Standard 6 2 6 5 2 2 6" xfId="10020"/>
    <cellStyle name="Standard 6 2 6 5 2 2 7" xfId="18040"/>
    <cellStyle name="Standard 6 2 6 5 2 3" xfId="1841"/>
    <cellStyle name="Standard 6 2 6 5 2 3 2" xfId="1842"/>
    <cellStyle name="Standard 6 2 6 5 2 3 2 2" xfId="8014"/>
    <cellStyle name="Standard 6 2 6 5 2 3 2 2 2" xfId="15693"/>
    <cellStyle name="Standard 6 2 6 5 2 3 2 3" xfId="11778"/>
    <cellStyle name="Standard 6 2 6 5 2 3 3" xfId="6968"/>
    <cellStyle name="Standard 6 2 6 5 2 3 3 2" xfId="14560"/>
    <cellStyle name="Standard 6 2 6 5 2 3 4" xfId="10659"/>
    <cellStyle name="Standard 6 2 6 5 2 4" xfId="1843"/>
    <cellStyle name="Standard 6 2 6 5 2 4 2" xfId="8011"/>
    <cellStyle name="Standard 6 2 6 5 2 4 2 2" xfId="15690"/>
    <cellStyle name="Standard 6 2 6 5 2 4 3" xfId="11775"/>
    <cellStyle name="Standard 6 2 6 5 2 5" xfId="1844"/>
    <cellStyle name="Standard 6 2 6 5 2 5 2" xfId="9252"/>
    <cellStyle name="Standard 6 2 6 5 2 5 2 2" xfId="17010"/>
    <cellStyle name="Standard 6 2 6 5 2 5 3" xfId="13094"/>
    <cellStyle name="Standard 6 2 6 5 2 6" xfId="6267"/>
    <cellStyle name="Standard 6 2 6 5 2 6 2" xfId="13928"/>
    <cellStyle name="Standard 6 2 6 5 2 7" xfId="10019"/>
    <cellStyle name="Standard 6 2 6 5 2 8" xfId="18039"/>
    <cellStyle name="Standard 6 2 6 5 3" xfId="1845"/>
    <cellStyle name="Standard 6 2 6 5 3 2" xfId="1846"/>
    <cellStyle name="Standard 6 2 6 5 3 2 2" xfId="1847"/>
    <cellStyle name="Standard 6 2 6 5 3 2 2 2" xfId="8016"/>
    <cellStyle name="Standard 6 2 6 5 3 2 2 2 2" xfId="15695"/>
    <cellStyle name="Standard 6 2 6 5 3 2 2 3" xfId="11780"/>
    <cellStyle name="Standard 6 2 6 5 3 2 3" xfId="7326"/>
    <cellStyle name="Standard 6 2 6 5 3 2 3 2" xfId="14918"/>
    <cellStyle name="Standard 6 2 6 5 3 2 4" xfId="11017"/>
    <cellStyle name="Standard 6 2 6 5 3 3" xfId="1848"/>
    <cellStyle name="Standard 6 2 6 5 3 3 2" xfId="8015"/>
    <cellStyle name="Standard 6 2 6 5 3 3 2 2" xfId="15694"/>
    <cellStyle name="Standard 6 2 6 5 3 3 3" xfId="11779"/>
    <cellStyle name="Standard 6 2 6 5 3 4" xfId="1849"/>
    <cellStyle name="Standard 6 2 6 5 3 4 2" xfId="9254"/>
    <cellStyle name="Standard 6 2 6 5 3 4 2 2" xfId="17012"/>
    <cellStyle name="Standard 6 2 6 5 3 4 3" xfId="13096"/>
    <cellStyle name="Standard 6 2 6 5 3 5" xfId="6269"/>
    <cellStyle name="Standard 6 2 6 5 3 5 2" xfId="13930"/>
    <cellStyle name="Standard 6 2 6 5 3 6" xfId="10021"/>
    <cellStyle name="Standard 6 2 6 5 3 7" xfId="18041"/>
    <cellStyle name="Standard 6 2 6 5 4" xfId="1850"/>
    <cellStyle name="Standard 6 2 6 5 4 2" xfId="1851"/>
    <cellStyle name="Standard 6 2 6 5 4 2 2" xfId="8017"/>
    <cellStyle name="Standard 6 2 6 5 4 2 2 2" xfId="15696"/>
    <cellStyle name="Standard 6 2 6 5 4 2 3" xfId="11781"/>
    <cellStyle name="Standard 6 2 6 5 4 3" xfId="6967"/>
    <cellStyle name="Standard 6 2 6 5 4 3 2" xfId="14559"/>
    <cellStyle name="Standard 6 2 6 5 4 4" xfId="10658"/>
    <cellStyle name="Standard 6 2 6 5 5" xfId="1852"/>
    <cellStyle name="Standard 6 2 6 5 5 2" xfId="8010"/>
    <cellStyle name="Standard 6 2 6 5 5 2 2" xfId="15689"/>
    <cellStyle name="Standard 6 2 6 5 5 3" xfId="11774"/>
    <cellStyle name="Standard 6 2 6 5 6" xfId="1853"/>
    <cellStyle name="Standard 6 2 6 5 6 2" xfId="9251"/>
    <cellStyle name="Standard 6 2 6 5 6 2 2" xfId="17009"/>
    <cellStyle name="Standard 6 2 6 5 6 3" xfId="13093"/>
    <cellStyle name="Standard 6 2 6 5 7" xfId="6266"/>
    <cellStyle name="Standard 6 2 6 5 7 2" xfId="13927"/>
    <cellStyle name="Standard 6 2 6 5 8" xfId="10018"/>
    <cellStyle name="Standard 6 2 6 5 9" xfId="18038"/>
    <cellStyle name="Standard 6 2 6 6" xfId="1854"/>
    <cellStyle name="Standard 6 2 6 6 2" xfId="1855"/>
    <cellStyle name="Standard 6 2 6 6 2 2" xfId="1856"/>
    <cellStyle name="Standard 6 2 6 6 2 2 2" xfId="1857"/>
    <cellStyle name="Standard 6 2 6 6 2 2 2 2" xfId="8020"/>
    <cellStyle name="Standard 6 2 6 6 2 2 2 2 2" xfId="15699"/>
    <cellStyle name="Standard 6 2 6 6 2 2 2 3" xfId="11784"/>
    <cellStyle name="Standard 6 2 6 6 2 2 3" xfId="7328"/>
    <cellStyle name="Standard 6 2 6 6 2 2 3 2" xfId="14920"/>
    <cellStyle name="Standard 6 2 6 6 2 2 4" xfId="11019"/>
    <cellStyle name="Standard 6 2 6 6 2 3" xfId="1858"/>
    <cellStyle name="Standard 6 2 6 6 2 3 2" xfId="8019"/>
    <cellStyle name="Standard 6 2 6 6 2 3 2 2" xfId="15698"/>
    <cellStyle name="Standard 6 2 6 6 2 3 3" xfId="11783"/>
    <cellStyle name="Standard 6 2 6 6 2 4" xfId="1859"/>
    <cellStyle name="Standard 6 2 6 6 2 4 2" xfId="9256"/>
    <cellStyle name="Standard 6 2 6 6 2 4 2 2" xfId="17014"/>
    <cellStyle name="Standard 6 2 6 6 2 4 3" xfId="13098"/>
    <cellStyle name="Standard 6 2 6 6 2 5" xfId="6271"/>
    <cellStyle name="Standard 6 2 6 6 2 5 2" xfId="13932"/>
    <cellStyle name="Standard 6 2 6 6 2 6" xfId="10023"/>
    <cellStyle name="Standard 6 2 6 6 2 7" xfId="18043"/>
    <cellStyle name="Standard 6 2 6 6 3" xfId="1860"/>
    <cellStyle name="Standard 6 2 6 6 3 2" xfId="1861"/>
    <cellStyle name="Standard 6 2 6 6 3 2 2" xfId="8021"/>
    <cellStyle name="Standard 6 2 6 6 3 2 2 2" xfId="15700"/>
    <cellStyle name="Standard 6 2 6 6 3 2 3" xfId="11785"/>
    <cellStyle name="Standard 6 2 6 6 3 3" xfId="6969"/>
    <cellStyle name="Standard 6 2 6 6 3 3 2" xfId="14561"/>
    <cellStyle name="Standard 6 2 6 6 3 4" xfId="10660"/>
    <cellStyle name="Standard 6 2 6 6 4" xfId="1862"/>
    <cellStyle name="Standard 6 2 6 6 4 2" xfId="8018"/>
    <cellStyle name="Standard 6 2 6 6 4 2 2" xfId="15697"/>
    <cellStyle name="Standard 6 2 6 6 4 3" xfId="11782"/>
    <cellStyle name="Standard 6 2 6 6 5" xfId="1863"/>
    <cellStyle name="Standard 6 2 6 6 5 2" xfId="9255"/>
    <cellStyle name="Standard 6 2 6 6 5 2 2" xfId="17013"/>
    <cellStyle name="Standard 6 2 6 6 5 3" xfId="13097"/>
    <cellStyle name="Standard 6 2 6 6 6" xfId="6270"/>
    <cellStyle name="Standard 6 2 6 6 6 2" xfId="13931"/>
    <cellStyle name="Standard 6 2 6 6 7" xfId="10022"/>
    <cellStyle name="Standard 6 2 6 6 8" xfId="18042"/>
    <cellStyle name="Standard 6 2 6 7" xfId="1864"/>
    <cellStyle name="Standard 6 2 6 7 2" xfId="1865"/>
    <cellStyle name="Standard 6 2 6 7 2 2" xfId="1866"/>
    <cellStyle name="Standard 6 2 6 7 2 2 2" xfId="8023"/>
    <cellStyle name="Standard 6 2 6 7 2 2 2 2" xfId="15702"/>
    <cellStyle name="Standard 6 2 6 7 2 2 3" xfId="11787"/>
    <cellStyle name="Standard 6 2 6 7 2 3" xfId="7311"/>
    <cellStyle name="Standard 6 2 6 7 2 3 2" xfId="14903"/>
    <cellStyle name="Standard 6 2 6 7 2 4" xfId="11002"/>
    <cellStyle name="Standard 6 2 6 7 3" xfId="1867"/>
    <cellStyle name="Standard 6 2 6 7 3 2" xfId="8022"/>
    <cellStyle name="Standard 6 2 6 7 3 2 2" xfId="15701"/>
    <cellStyle name="Standard 6 2 6 7 3 3" xfId="11786"/>
    <cellStyle name="Standard 6 2 6 7 4" xfId="1868"/>
    <cellStyle name="Standard 6 2 6 7 4 2" xfId="9257"/>
    <cellStyle name="Standard 6 2 6 7 4 2 2" xfId="17015"/>
    <cellStyle name="Standard 6 2 6 7 4 3" xfId="13099"/>
    <cellStyle name="Standard 6 2 6 7 5" xfId="6272"/>
    <cellStyle name="Standard 6 2 6 7 5 2" xfId="13933"/>
    <cellStyle name="Standard 6 2 6 7 6" xfId="10024"/>
    <cellStyle name="Standard 6 2 6 7 7" xfId="18044"/>
    <cellStyle name="Standard 6 2 6 8" xfId="1869"/>
    <cellStyle name="Standard 6 2 6 8 2" xfId="1870"/>
    <cellStyle name="Standard 6 2 6 8 2 2" xfId="8024"/>
    <cellStyle name="Standard 6 2 6 8 2 2 2" xfId="15703"/>
    <cellStyle name="Standard 6 2 6 8 2 3" xfId="11788"/>
    <cellStyle name="Standard 6 2 6 8 3" xfId="6952"/>
    <cellStyle name="Standard 6 2 6 8 3 2" xfId="14544"/>
    <cellStyle name="Standard 6 2 6 8 4" xfId="10643"/>
    <cellStyle name="Standard 6 2 6 9" xfId="1871"/>
    <cellStyle name="Standard 6 2 6 9 2" xfId="7953"/>
    <cellStyle name="Standard 6 2 6 9 2 2" xfId="15632"/>
    <cellStyle name="Standard 6 2 6 9 3" xfId="11717"/>
    <cellStyle name="Standard 6 2 7" xfId="1872"/>
    <cellStyle name="Standard 6 2 7 10" xfId="6273"/>
    <cellStyle name="Standard 6 2 7 10 2" xfId="13934"/>
    <cellStyle name="Standard 6 2 7 11" xfId="10025"/>
    <cellStyle name="Standard 6 2 7 12" xfId="18045"/>
    <cellStyle name="Standard 6 2 7 2" xfId="1873"/>
    <cellStyle name="Standard 6 2 7 2 10" xfId="18046"/>
    <cellStyle name="Standard 6 2 7 2 2" xfId="1874"/>
    <cellStyle name="Standard 6 2 7 2 2 2" xfId="1875"/>
    <cellStyle name="Standard 6 2 7 2 2 2 2" xfId="1876"/>
    <cellStyle name="Standard 6 2 7 2 2 2 2 2" xfId="1877"/>
    <cellStyle name="Standard 6 2 7 2 2 2 2 2 2" xfId="1878"/>
    <cellStyle name="Standard 6 2 7 2 2 2 2 2 2 2" xfId="8030"/>
    <cellStyle name="Standard 6 2 7 2 2 2 2 2 2 2 2" xfId="15709"/>
    <cellStyle name="Standard 6 2 7 2 2 2 2 2 2 3" xfId="11794"/>
    <cellStyle name="Standard 6 2 7 2 2 2 2 2 3" xfId="7332"/>
    <cellStyle name="Standard 6 2 7 2 2 2 2 2 3 2" xfId="14924"/>
    <cellStyle name="Standard 6 2 7 2 2 2 2 2 4" xfId="11023"/>
    <cellStyle name="Standard 6 2 7 2 2 2 2 3" xfId="1879"/>
    <cellStyle name="Standard 6 2 7 2 2 2 2 3 2" xfId="8029"/>
    <cellStyle name="Standard 6 2 7 2 2 2 2 3 2 2" xfId="15708"/>
    <cellStyle name="Standard 6 2 7 2 2 2 2 3 3" xfId="11793"/>
    <cellStyle name="Standard 6 2 7 2 2 2 2 4" xfId="1880"/>
    <cellStyle name="Standard 6 2 7 2 2 2 2 4 2" xfId="9262"/>
    <cellStyle name="Standard 6 2 7 2 2 2 2 4 2 2" xfId="17020"/>
    <cellStyle name="Standard 6 2 7 2 2 2 2 4 3" xfId="13104"/>
    <cellStyle name="Standard 6 2 7 2 2 2 2 5" xfId="6277"/>
    <cellStyle name="Standard 6 2 7 2 2 2 2 5 2" xfId="13938"/>
    <cellStyle name="Standard 6 2 7 2 2 2 2 6" xfId="10029"/>
    <cellStyle name="Standard 6 2 7 2 2 2 2 7" xfId="18049"/>
    <cellStyle name="Standard 6 2 7 2 2 2 3" xfId="1881"/>
    <cellStyle name="Standard 6 2 7 2 2 2 3 2" xfId="1882"/>
    <cellStyle name="Standard 6 2 7 2 2 2 3 2 2" xfId="8031"/>
    <cellStyle name="Standard 6 2 7 2 2 2 3 2 2 2" xfId="15710"/>
    <cellStyle name="Standard 6 2 7 2 2 2 3 2 3" xfId="11795"/>
    <cellStyle name="Standard 6 2 7 2 2 2 3 3" xfId="6973"/>
    <cellStyle name="Standard 6 2 7 2 2 2 3 3 2" xfId="14565"/>
    <cellStyle name="Standard 6 2 7 2 2 2 3 4" xfId="10664"/>
    <cellStyle name="Standard 6 2 7 2 2 2 4" xfId="1883"/>
    <cellStyle name="Standard 6 2 7 2 2 2 4 2" xfId="8028"/>
    <cellStyle name="Standard 6 2 7 2 2 2 4 2 2" xfId="15707"/>
    <cellStyle name="Standard 6 2 7 2 2 2 4 3" xfId="11792"/>
    <cellStyle name="Standard 6 2 7 2 2 2 5" xfId="1884"/>
    <cellStyle name="Standard 6 2 7 2 2 2 5 2" xfId="9261"/>
    <cellStyle name="Standard 6 2 7 2 2 2 5 2 2" xfId="17019"/>
    <cellStyle name="Standard 6 2 7 2 2 2 5 3" xfId="13103"/>
    <cellStyle name="Standard 6 2 7 2 2 2 6" xfId="6276"/>
    <cellStyle name="Standard 6 2 7 2 2 2 6 2" xfId="13937"/>
    <cellStyle name="Standard 6 2 7 2 2 2 7" xfId="10028"/>
    <cellStyle name="Standard 6 2 7 2 2 2 8" xfId="18048"/>
    <cellStyle name="Standard 6 2 7 2 2 3" xfId="1885"/>
    <cellStyle name="Standard 6 2 7 2 2 3 2" xfId="1886"/>
    <cellStyle name="Standard 6 2 7 2 2 3 2 2" xfId="1887"/>
    <cellStyle name="Standard 6 2 7 2 2 3 2 2 2" xfId="8033"/>
    <cellStyle name="Standard 6 2 7 2 2 3 2 2 2 2" xfId="15712"/>
    <cellStyle name="Standard 6 2 7 2 2 3 2 2 3" xfId="11797"/>
    <cellStyle name="Standard 6 2 7 2 2 3 2 3" xfId="7331"/>
    <cellStyle name="Standard 6 2 7 2 2 3 2 3 2" xfId="14923"/>
    <cellStyle name="Standard 6 2 7 2 2 3 2 4" xfId="11022"/>
    <cellStyle name="Standard 6 2 7 2 2 3 3" xfId="1888"/>
    <cellStyle name="Standard 6 2 7 2 2 3 3 2" xfId="8032"/>
    <cellStyle name="Standard 6 2 7 2 2 3 3 2 2" xfId="15711"/>
    <cellStyle name="Standard 6 2 7 2 2 3 3 3" xfId="11796"/>
    <cellStyle name="Standard 6 2 7 2 2 3 4" xfId="1889"/>
    <cellStyle name="Standard 6 2 7 2 2 3 4 2" xfId="9263"/>
    <cellStyle name="Standard 6 2 7 2 2 3 4 2 2" xfId="17021"/>
    <cellStyle name="Standard 6 2 7 2 2 3 4 3" xfId="13105"/>
    <cellStyle name="Standard 6 2 7 2 2 3 5" xfId="6278"/>
    <cellStyle name="Standard 6 2 7 2 2 3 5 2" xfId="13939"/>
    <cellStyle name="Standard 6 2 7 2 2 3 6" xfId="10030"/>
    <cellStyle name="Standard 6 2 7 2 2 3 7" xfId="18050"/>
    <cellStyle name="Standard 6 2 7 2 2 4" xfId="1890"/>
    <cellStyle name="Standard 6 2 7 2 2 4 2" xfId="1891"/>
    <cellStyle name="Standard 6 2 7 2 2 4 2 2" xfId="8034"/>
    <cellStyle name="Standard 6 2 7 2 2 4 2 2 2" xfId="15713"/>
    <cellStyle name="Standard 6 2 7 2 2 4 2 3" xfId="11798"/>
    <cellStyle name="Standard 6 2 7 2 2 4 3" xfId="6972"/>
    <cellStyle name="Standard 6 2 7 2 2 4 3 2" xfId="14564"/>
    <cellStyle name="Standard 6 2 7 2 2 4 4" xfId="10663"/>
    <cellStyle name="Standard 6 2 7 2 2 5" xfId="1892"/>
    <cellStyle name="Standard 6 2 7 2 2 5 2" xfId="8027"/>
    <cellStyle name="Standard 6 2 7 2 2 5 2 2" xfId="15706"/>
    <cellStyle name="Standard 6 2 7 2 2 5 3" xfId="11791"/>
    <cellStyle name="Standard 6 2 7 2 2 6" xfId="1893"/>
    <cellStyle name="Standard 6 2 7 2 2 6 2" xfId="9260"/>
    <cellStyle name="Standard 6 2 7 2 2 6 2 2" xfId="17018"/>
    <cellStyle name="Standard 6 2 7 2 2 6 3" xfId="13102"/>
    <cellStyle name="Standard 6 2 7 2 2 7" xfId="6275"/>
    <cellStyle name="Standard 6 2 7 2 2 7 2" xfId="13936"/>
    <cellStyle name="Standard 6 2 7 2 2 8" xfId="10027"/>
    <cellStyle name="Standard 6 2 7 2 2 9" xfId="18047"/>
    <cellStyle name="Standard 6 2 7 2 3" xfId="1894"/>
    <cellStyle name="Standard 6 2 7 2 3 2" xfId="1895"/>
    <cellStyle name="Standard 6 2 7 2 3 2 2" xfId="1896"/>
    <cellStyle name="Standard 6 2 7 2 3 2 2 2" xfId="1897"/>
    <cellStyle name="Standard 6 2 7 2 3 2 2 2 2" xfId="8037"/>
    <cellStyle name="Standard 6 2 7 2 3 2 2 2 2 2" xfId="15716"/>
    <cellStyle name="Standard 6 2 7 2 3 2 2 2 3" xfId="11801"/>
    <cellStyle name="Standard 6 2 7 2 3 2 2 3" xfId="7333"/>
    <cellStyle name="Standard 6 2 7 2 3 2 2 3 2" xfId="14925"/>
    <cellStyle name="Standard 6 2 7 2 3 2 2 4" xfId="11024"/>
    <cellStyle name="Standard 6 2 7 2 3 2 3" xfId="1898"/>
    <cellStyle name="Standard 6 2 7 2 3 2 3 2" xfId="8036"/>
    <cellStyle name="Standard 6 2 7 2 3 2 3 2 2" xfId="15715"/>
    <cellStyle name="Standard 6 2 7 2 3 2 3 3" xfId="11800"/>
    <cellStyle name="Standard 6 2 7 2 3 2 4" xfId="1899"/>
    <cellStyle name="Standard 6 2 7 2 3 2 4 2" xfId="9265"/>
    <cellStyle name="Standard 6 2 7 2 3 2 4 2 2" xfId="17023"/>
    <cellStyle name="Standard 6 2 7 2 3 2 4 3" xfId="13107"/>
    <cellStyle name="Standard 6 2 7 2 3 2 5" xfId="6280"/>
    <cellStyle name="Standard 6 2 7 2 3 2 5 2" xfId="13941"/>
    <cellStyle name="Standard 6 2 7 2 3 2 6" xfId="10032"/>
    <cellStyle name="Standard 6 2 7 2 3 2 7" xfId="18052"/>
    <cellStyle name="Standard 6 2 7 2 3 3" xfId="1900"/>
    <cellStyle name="Standard 6 2 7 2 3 3 2" xfId="1901"/>
    <cellStyle name="Standard 6 2 7 2 3 3 2 2" xfId="8038"/>
    <cellStyle name="Standard 6 2 7 2 3 3 2 2 2" xfId="15717"/>
    <cellStyle name="Standard 6 2 7 2 3 3 2 3" xfId="11802"/>
    <cellStyle name="Standard 6 2 7 2 3 3 3" xfId="6974"/>
    <cellStyle name="Standard 6 2 7 2 3 3 3 2" xfId="14566"/>
    <cellStyle name="Standard 6 2 7 2 3 3 4" xfId="10665"/>
    <cellStyle name="Standard 6 2 7 2 3 4" xfId="1902"/>
    <cellStyle name="Standard 6 2 7 2 3 4 2" xfId="8035"/>
    <cellStyle name="Standard 6 2 7 2 3 4 2 2" xfId="15714"/>
    <cellStyle name="Standard 6 2 7 2 3 4 3" xfId="11799"/>
    <cellStyle name="Standard 6 2 7 2 3 5" xfId="1903"/>
    <cellStyle name="Standard 6 2 7 2 3 5 2" xfId="9264"/>
    <cellStyle name="Standard 6 2 7 2 3 5 2 2" xfId="17022"/>
    <cellStyle name="Standard 6 2 7 2 3 5 3" xfId="13106"/>
    <cellStyle name="Standard 6 2 7 2 3 6" xfId="6279"/>
    <cellStyle name="Standard 6 2 7 2 3 6 2" xfId="13940"/>
    <cellStyle name="Standard 6 2 7 2 3 7" xfId="10031"/>
    <cellStyle name="Standard 6 2 7 2 3 8" xfId="18051"/>
    <cellStyle name="Standard 6 2 7 2 4" xfId="1904"/>
    <cellStyle name="Standard 6 2 7 2 4 2" xfId="1905"/>
    <cellStyle name="Standard 6 2 7 2 4 2 2" xfId="1906"/>
    <cellStyle name="Standard 6 2 7 2 4 2 2 2" xfId="8040"/>
    <cellStyle name="Standard 6 2 7 2 4 2 2 2 2" xfId="15719"/>
    <cellStyle name="Standard 6 2 7 2 4 2 2 3" xfId="11804"/>
    <cellStyle name="Standard 6 2 7 2 4 2 3" xfId="7330"/>
    <cellStyle name="Standard 6 2 7 2 4 2 3 2" xfId="14922"/>
    <cellStyle name="Standard 6 2 7 2 4 2 4" xfId="11021"/>
    <cellStyle name="Standard 6 2 7 2 4 3" xfId="1907"/>
    <cellStyle name="Standard 6 2 7 2 4 3 2" xfId="8039"/>
    <cellStyle name="Standard 6 2 7 2 4 3 2 2" xfId="15718"/>
    <cellStyle name="Standard 6 2 7 2 4 3 3" xfId="11803"/>
    <cellStyle name="Standard 6 2 7 2 4 4" xfId="1908"/>
    <cellStyle name="Standard 6 2 7 2 4 4 2" xfId="9266"/>
    <cellStyle name="Standard 6 2 7 2 4 4 2 2" xfId="17024"/>
    <cellStyle name="Standard 6 2 7 2 4 4 3" xfId="13108"/>
    <cellStyle name="Standard 6 2 7 2 4 5" xfId="6281"/>
    <cellStyle name="Standard 6 2 7 2 4 5 2" xfId="13942"/>
    <cellStyle name="Standard 6 2 7 2 4 6" xfId="10033"/>
    <cellStyle name="Standard 6 2 7 2 4 7" xfId="18053"/>
    <cellStyle name="Standard 6 2 7 2 5" xfId="1909"/>
    <cellStyle name="Standard 6 2 7 2 5 2" xfId="1910"/>
    <cellStyle name="Standard 6 2 7 2 5 2 2" xfId="8041"/>
    <cellStyle name="Standard 6 2 7 2 5 2 2 2" xfId="15720"/>
    <cellStyle name="Standard 6 2 7 2 5 2 3" xfId="11805"/>
    <cellStyle name="Standard 6 2 7 2 5 3" xfId="6971"/>
    <cellStyle name="Standard 6 2 7 2 5 3 2" xfId="14563"/>
    <cellStyle name="Standard 6 2 7 2 5 4" xfId="10662"/>
    <cellStyle name="Standard 6 2 7 2 6" xfId="1911"/>
    <cellStyle name="Standard 6 2 7 2 6 2" xfId="8026"/>
    <cellStyle name="Standard 6 2 7 2 6 2 2" xfId="15705"/>
    <cellStyle name="Standard 6 2 7 2 6 3" xfId="11790"/>
    <cellStyle name="Standard 6 2 7 2 7" xfId="1912"/>
    <cellStyle name="Standard 6 2 7 2 7 2" xfId="9259"/>
    <cellStyle name="Standard 6 2 7 2 7 2 2" xfId="17017"/>
    <cellStyle name="Standard 6 2 7 2 7 3" xfId="13101"/>
    <cellStyle name="Standard 6 2 7 2 8" xfId="6274"/>
    <cellStyle name="Standard 6 2 7 2 8 2" xfId="13935"/>
    <cellStyle name="Standard 6 2 7 2 9" xfId="10026"/>
    <cellStyle name="Standard 6 2 7 3" xfId="1913"/>
    <cellStyle name="Standard 6 2 7 3 10" xfId="18054"/>
    <cellStyle name="Standard 6 2 7 3 2" xfId="1914"/>
    <cellStyle name="Standard 6 2 7 3 2 2" xfId="1915"/>
    <cellStyle name="Standard 6 2 7 3 2 2 2" xfId="1916"/>
    <cellStyle name="Standard 6 2 7 3 2 2 2 2" xfId="1917"/>
    <cellStyle name="Standard 6 2 7 3 2 2 2 2 2" xfId="8045"/>
    <cellStyle name="Standard 6 2 7 3 2 2 2 2 2 2" xfId="15724"/>
    <cellStyle name="Standard 6 2 7 3 2 2 2 2 3" xfId="11809"/>
    <cellStyle name="Standard 6 2 7 3 2 2 2 3" xfId="7335"/>
    <cellStyle name="Standard 6 2 7 3 2 2 2 3 2" xfId="14927"/>
    <cellStyle name="Standard 6 2 7 3 2 2 2 4" xfId="11026"/>
    <cellStyle name="Standard 6 2 7 3 2 2 3" xfId="1918"/>
    <cellStyle name="Standard 6 2 7 3 2 2 3 2" xfId="8044"/>
    <cellStyle name="Standard 6 2 7 3 2 2 3 2 2" xfId="15723"/>
    <cellStyle name="Standard 6 2 7 3 2 2 3 3" xfId="11808"/>
    <cellStyle name="Standard 6 2 7 3 2 2 4" xfId="1919"/>
    <cellStyle name="Standard 6 2 7 3 2 2 4 2" xfId="9269"/>
    <cellStyle name="Standard 6 2 7 3 2 2 4 2 2" xfId="17027"/>
    <cellStyle name="Standard 6 2 7 3 2 2 4 3" xfId="13111"/>
    <cellStyle name="Standard 6 2 7 3 2 2 5" xfId="6284"/>
    <cellStyle name="Standard 6 2 7 3 2 2 5 2" xfId="13945"/>
    <cellStyle name="Standard 6 2 7 3 2 2 6" xfId="10036"/>
    <cellStyle name="Standard 6 2 7 3 2 2 7" xfId="18056"/>
    <cellStyle name="Standard 6 2 7 3 2 3" xfId="1920"/>
    <cellStyle name="Standard 6 2 7 3 2 3 2" xfId="1921"/>
    <cellStyle name="Standard 6 2 7 3 2 3 2 2" xfId="8046"/>
    <cellStyle name="Standard 6 2 7 3 2 3 2 2 2" xfId="15725"/>
    <cellStyle name="Standard 6 2 7 3 2 3 2 3" xfId="11810"/>
    <cellStyle name="Standard 6 2 7 3 2 3 3" xfId="6976"/>
    <cellStyle name="Standard 6 2 7 3 2 3 3 2" xfId="14568"/>
    <cellStyle name="Standard 6 2 7 3 2 3 4" xfId="10667"/>
    <cellStyle name="Standard 6 2 7 3 2 4" xfId="1922"/>
    <cellStyle name="Standard 6 2 7 3 2 4 2" xfId="8043"/>
    <cellStyle name="Standard 6 2 7 3 2 4 2 2" xfId="15722"/>
    <cellStyle name="Standard 6 2 7 3 2 4 3" xfId="11807"/>
    <cellStyle name="Standard 6 2 7 3 2 5" xfId="1923"/>
    <cellStyle name="Standard 6 2 7 3 2 5 2" xfId="9268"/>
    <cellStyle name="Standard 6 2 7 3 2 5 2 2" xfId="17026"/>
    <cellStyle name="Standard 6 2 7 3 2 5 3" xfId="13110"/>
    <cellStyle name="Standard 6 2 7 3 2 6" xfId="6283"/>
    <cellStyle name="Standard 6 2 7 3 2 6 2" xfId="13944"/>
    <cellStyle name="Standard 6 2 7 3 2 7" xfId="10035"/>
    <cellStyle name="Standard 6 2 7 3 2 8" xfId="18055"/>
    <cellStyle name="Standard 6 2 7 3 3" xfId="1924"/>
    <cellStyle name="Standard 6 2 7 3 3 2" xfId="1925"/>
    <cellStyle name="Standard 6 2 7 3 3 2 2" xfId="1926"/>
    <cellStyle name="Standard 6 2 7 3 3 2 2 2" xfId="1927"/>
    <cellStyle name="Standard 6 2 7 3 3 2 2 2 2" xfId="8049"/>
    <cellStyle name="Standard 6 2 7 3 3 2 2 2 2 2" xfId="15728"/>
    <cellStyle name="Standard 6 2 7 3 3 2 2 2 3" xfId="11813"/>
    <cellStyle name="Standard 6 2 7 3 3 2 2 3" xfId="7336"/>
    <cellStyle name="Standard 6 2 7 3 3 2 2 3 2" xfId="14928"/>
    <cellStyle name="Standard 6 2 7 3 3 2 2 4" xfId="11027"/>
    <cellStyle name="Standard 6 2 7 3 3 2 3" xfId="1928"/>
    <cellStyle name="Standard 6 2 7 3 3 2 3 2" xfId="8048"/>
    <cellStyle name="Standard 6 2 7 3 3 2 3 2 2" xfId="15727"/>
    <cellStyle name="Standard 6 2 7 3 3 2 3 3" xfId="11812"/>
    <cellStyle name="Standard 6 2 7 3 3 2 4" xfId="1929"/>
    <cellStyle name="Standard 6 2 7 3 3 2 4 2" xfId="9271"/>
    <cellStyle name="Standard 6 2 7 3 3 2 4 2 2" xfId="17029"/>
    <cellStyle name="Standard 6 2 7 3 3 2 4 3" xfId="13113"/>
    <cellStyle name="Standard 6 2 7 3 3 2 5" xfId="6286"/>
    <cellStyle name="Standard 6 2 7 3 3 2 5 2" xfId="13947"/>
    <cellStyle name="Standard 6 2 7 3 3 2 6" xfId="10038"/>
    <cellStyle name="Standard 6 2 7 3 3 2 7" xfId="18058"/>
    <cellStyle name="Standard 6 2 7 3 3 3" xfId="1930"/>
    <cellStyle name="Standard 6 2 7 3 3 3 2" xfId="1931"/>
    <cellStyle name="Standard 6 2 7 3 3 3 2 2" xfId="8050"/>
    <cellStyle name="Standard 6 2 7 3 3 3 2 2 2" xfId="15729"/>
    <cellStyle name="Standard 6 2 7 3 3 3 2 3" xfId="11814"/>
    <cellStyle name="Standard 6 2 7 3 3 3 3" xfId="6977"/>
    <cellStyle name="Standard 6 2 7 3 3 3 3 2" xfId="14569"/>
    <cellStyle name="Standard 6 2 7 3 3 3 4" xfId="10668"/>
    <cellStyle name="Standard 6 2 7 3 3 4" xfId="1932"/>
    <cellStyle name="Standard 6 2 7 3 3 4 2" xfId="8047"/>
    <cellStyle name="Standard 6 2 7 3 3 4 2 2" xfId="15726"/>
    <cellStyle name="Standard 6 2 7 3 3 4 3" xfId="11811"/>
    <cellStyle name="Standard 6 2 7 3 3 5" xfId="1933"/>
    <cellStyle name="Standard 6 2 7 3 3 5 2" xfId="9270"/>
    <cellStyle name="Standard 6 2 7 3 3 5 2 2" xfId="17028"/>
    <cellStyle name="Standard 6 2 7 3 3 5 3" xfId="13112"/>
    <cellStyle name="Standard 6 2 7 3 3 6" xfId="6285"/>
    <cellStyle name="Standard 6 2 7 3 3 6 2" xfId="13946"/>
    <cellStyle name="Standard 6 2 7 3 3 7" xfId="10037"/>
    <cellStyle name="Standard 6 2 7 3 3 8" xfId="18057"/>
    <cellStyle name="Standard 6 2 7 3 4" xfId="1934"/>
    <cellStyle name="Standard 6 2 7 3 4 2" xfId="1935"/>
    <cellStyle name="Standard 6 2 7 3 4 2 2" xfId="1936"/>
    <cellStyle name="Standard 6 2 7 3 4 2 2 2" xfId="8052"/>
    <cellStyle name="Standard 6 2 7 3 4 2 2 2 2" xfId="15731"/>
    <cellStyle name="Standard 6 2 7 3 4 2 2 3" xfId="11816"/>
    <cellStyle name="Standard 6 2 7 3 4 2 3" xfId="7334"/>
    <cellStyle name="Standard 6 2 7 3 4 2 3 2" xfId="14926"/>
    <cellStyle name="Standard 6 2 7 3 4 2 4" xfId="11025"/>
    <cellStyle name="Standard 6 2 7 3 4 3" xfId="1937"/>
    <cellStyle name="Standard 6 2 7 3 4 3 2" xfId="8051"/>
    <cellStyle name="Standard 6 2 7 3 4 3 2 2" xfId="15730"/>
    <cellStyle name="Standard 6 2 7 3 4 3 3" xfId="11815"/>
    <cellStyle name="Standard 6 2 7 3 4 4" xfId="1938"/>
    <cellStyle name="Standard 6 2 7 3 4 4 2" xfId="9272"/>
    <cellStyle name="Standard 6 2 7 3 4 4 2 2" xfId="17030"/>
    <cellStyle name="Standard 6 2 7 3 4 4 3" xfId="13114"/>
    <cellStyle name="Standard 6 2 7 3 4 5" xfId="6287"/>
    <cellStyle name="Standard 6 2 7 3 4 5 2" xfId="13948"/>
    <cellStyle name="Standard 6 2 7 3 4 6" xfId="10039"/>
    <cellStyle name="Standard 6 2 7 3 4 7" xfId="18059"/>
    <cellStyle name="Standard 6 2 7 3 5" xfId="1939"/>
    <cellStyle name="Standard 6 2 7 3 5 2" xfId="1940"/>
    <cellStyle name="Standard 6 2 7 3 5 2 2" xfId="8053"/>
    <cellStyle name="Standard 6 2 7 3 5 2 2 2" xfId="15732"/>
    <cellStyle name="Standard 6 2 7 3 5 2 3" xfId="11817"/>
    <cellStyle name="Standard 6 2 7 3 5 3" xfId="6975"/>
    <cellStyle name="Standard 6 2 7 3 5 3 2" xfId="14567"/>
    <cellStyle name="Standard 6 2 7 3 5 4" xfId="10666"/>
    <cellStyle name="Standard 6 2 7 3 6" xfId="1941"/>
    <cellStyle name="Standard 6 2 7 3 6 2" xfId="8042"/>
    <cellStyle name="Standard 6 2 7 3 6 2 2" xfId="15721"/>
    <cellStyle name="Standard 6 2 7 3 6 3" xfId="11806"/>
    <cellStyle name="Standard 6 2 7 3 7" xfId="1942"/>
    <cellStyle name="Standard 6 2 7 3 7 2" xfId="9267"/>
    <cellStyle name="Standard 6 2 7 3 7 2 2" xfId="17025"/>
    <cellStyle name="Standard 6 2 7 3 7 3" xfId="13109"/>
    <cellStyle name="Standard 6 2 7 3 8" xfId="6282"/>
    <cellStyle name="Standard 6 2 7 3 8 2" xfId="13943"/>
    <cellStyle name="Standard 6 2 7 3 9" xfId="10034"/>
    <cellStyle name="Standard 6 2 7 4" xfId="1943"/>
    <cellStyle name="Standard 6 2 7 4 2" xfId="1944"/>
    <cellStyle name="Standard 6 2 7 4 2 2" xfId="1945"/>
    <cellStyle name="Standard 6 2 7 4 2 2 2" xfId="1946"/>
    <cellStyle name="Standard 6 2 7 4 2 2 2 2" xfId="1947"/>
    <cellStyle name="Standard 6 2 7 4 2 2 2 2 2" xfId="8057"/>
    <cellStyle name="Standard 6 2 7 4 2 2 2 2 2 2" xfId="15736"/>
    <cellStyle name="Standard 6 2 7 4 2 2 2 2 3" xfId="11821"/>
    <cellStyle name="Standard 6 2 7 4 2 2 2 3" xfId="7338"/>
    <cellStyle name="Standard 6 2 7 4 2 2 2 3 2" xfId="14930"/>
    <cellStyle name="Standard 6 2 7 4 2 2 2 4" xfId="11029"/>
    <cellStyle name="Standard 6 2 7 4 2 2 3" xfId="1948"/>
    <cellStyle name="Standard 6 2 7 4 2 2 3 2" xfId="8056"/>
    <cellStyle name="Standard 6 2 7 4 2 2 3 2 2" xfId="15735"/>
    <cellStyle name="Standard 6 2 7 4 2 2 3 3" xfId="11820"/>
    <cellStyle name="Standard 6 2 7 4 2 2 4" xfId="1949"/>
    <cellStyle name="Standard 6 2 7 4 2 2 4 2" xfId="9275"/>
    <cellStyle name="Standard 6 2 7 4 2 2 4 2 2" xfId="17033"/>
    <cellStyle name="Standard 6 2 7 4 2 2 4 3" xfId="13117"/>
    <cellStyle name="Standard 6 2 7 4 2 2 5" xfId="6290"/>
    <cellStyle name="Standard 6 2 7 4 2 2 5 2" xfId="13951"/>
    <cellStyle name="Standard 6 2 7 4 2 2 6" xfId="10042"/>
    <cellStyle name="Standard 6 2 7 4 2 2 7" xfId="18062"/>
    <cellStyle name="Standard 6 2 7 4 2 3" xfId="1950"/>
    <cellStyle name="Standard 6 2 7 4 2 3 2" xfId="1951"/>
    <cellStyle name="Standard 6 2 7 4 2 3 2 2" xfId="8058"/>
    <cellStyle name="Standard 6 2 7 4 2 3 2 2 2" xfId="15737"/>
    <cellStyle name="Standard 6 2 7 4 2 3 2 3" xfId="11822"/>
    <cellStyle name="Standard 6 2 7 4 2 3 3" xfId="6979"/>
    <cellStyle name="Standard 6 2 7 4 2 3 3 2" xfId="14571"/>
    <cellStyle name="Standard 6 2 7 4 2 3 4" xfId="10670"/>
    <cellStyle name="Standard 6 2 7 4 2 4" xfId="1952"/>
    <cellStyle name="Standard 6 2 7 4 2 4 2" xfId="8055"/>
    <cellStyle name="Standard 6 2 7 4 2 4 2 2" xfId="15734"/>
    <cellStyle name="Standard 6 2 7 4 2 4 3" xfId="11819"/>
    <cellStyle name="Standard 6 2 7 4 2 5" xfId="1953"/>
    <cellStyle name="Standard 6 2 7 4 2 5 2" xfId="9274"/>
    <cellStyle name="Standard 6 2 7 4 2 5 2 2" xfId="17032"/>
    <cellStyle name="Standard 6 2 7 4 2 5 3" xfId="13116"/>
    <cellStyle name="Standard 6 2 7 4 2 6" xfId="6289"/>
    <cellStyle name="Standard 6 2 7 4 2 6 2" xfId="13950"/>
    <cellStyle name="Standard 6 2 7 4 2 7" xfId="10041"/>
    <cellStyle name="Standard 6 2 7 4 2 8" xfId="18061"/>
    <cellStyle name="Standard 6 2 7 4 3" xfId="1954"/>
    <cellStyle name="Standard 6 2 7 4 3 2" xfId="1955"/>
    <cellStyle name="Standard 6 2 7 4 3 2 2" xfId="1956"/>
    <cellStyle name="Standard 6 2 7 4 3 2 2 2" xfId="8060"/>
    <cellStyle name="Standard 6 2 7 4 3 2 2 2 2" xfId="15739"/>
    <cellStyle name="Standard 6 2 7 4 3 2 2 3" xfId="11824"/>
    <cellStyle name="Standard 6 2 7 4 3 2 3" xfId="7337"/>
    <cellStyle name="Standard 6 2 7 4 3 2 3 2" xfId="14929"/>
    <cellStyle name="Standard 6 2 7 4 3 2 4" xfId="11028"/>
    <cellStyle name="Standard 6 2 7 4 3 3" xfId="1957"/>
    <cellStyle name="Standard 6 2 7 4 3 3 2" xfId="8059"/>
    <cellStyle name="Standard 6 2 7 4 3 3 2 2" xfId="15738"/>
    <cellStyle name="Standard 6 2 7 4 3 3 3" xfId="11823"/>
    <cellStyle name="Standard 6 2 7 4 3 4" xfId="1958"/>
    <cellStyle name="Standard 6 2 7 4 3 4 2" xfId="9276"/>
    <cellStyle name="Standard 6 2 7 4 3 4 2 2" xfId="17034"/>
    <cellStyle name="Standard 6 2 7 4 3 4 3" xfId="13118"/>
    <cellStyle name="Standard 6 2 7 4 3 5" xfId="6291"/>
    <cellStyle name="Standard 6 2 7 4 3 5 2" xfId="13952"/>
    <cellStyle name="Standard 6 2 7 4 3 6" xfId="10043"/>
    <cellStyle name="Standard 6 2 7 4 3 7" xfId="18063"/>
    <cellStyle name="Standard 6 2 7 4 4" xfId="1959"/>
    <cellStyle name="Standard 6 2 7 4 4 2" xfId="1960"/>
    <cellStyle name="Standard 6 2 7 4 4 2 2" xfId="8061"/>
    <cellStyle name="Standard 6 2 7 4 4 2 2 2" xfId="15740"/>
    <cellStyle name="Standard 6 2 7 4 4 2 3" xfId="11825"/>
    <cellStyle name="Standard 6 2 7 4 4 3" xfId="6978"/>
    <cellStyle name="Standard 6 2 7 4 4 3 2" xfId="14570"/>
    <cellStyle name="Standard 6 2 7 4 4 4" xfId="10669"/>
    <cellStyle name="Standard 6 2 7 4 5" xfId="1961"/>
    <cellStyle name="Standard 6 2 7 4 5 2" xfId="8054"/>
    <cellStyle name="Standard 6 2 7 4 5 2 2" xfId="15733"/>
    <cellStyle name="Standard 6 2 7 4 5 3" xfId="11818"/>
    <cellStyle name="Standard 6 2 7 4 6" xfId="1962"/>
    <cellStyle name="Standard 6 2 7 4 6 2" xfId="9273"/>
    <cellStyle name="Standard 6 2 7 4 6 2 2" xfId="17031"/>
    <cellStyle name="Standard 6 2 7 4 6 3" xfId="13115"/>
    <cellStyle name="Standard 6 2 7 4 7" xfId="6288"/>
    <cellStyle name="Standard 6 2 7 4 7 2" xfId="13949"/>
    <cellStyle name="Standard 6 2 7 4 8" xfId="10040"/>
    <cellStyle name="Standard 6 2 7 4 9" xfId="18060"/>
    <cellStyle name="Standard 6 2 7 5" xfId="1963"/>
    <cellStyle name="Standard 6 2 7 5 2" xfId="1964"/>
    <cellStyle name="Standard 6 2 7 5 2 2" xfId="1965"/>
    <cellStyle name="Standard 6 2 7 5 2 2 2" xfId="1966"/>
    <cellStyle name="Standard 6 2 7 5 2 2 2 2" xfId="8064"/>
    <cellStyle name="Standard 6 2 7 5 2 2 2 2 2" xfId="15743"/>
    <cellStyle name="Standard 6 2 7 5 2 2 2 3" xfId="11828"/>
    <cellStyle name="Standard 6 2 7 5 2 2 3" xfId="7339"/>
    <cellStyle name="Standard 6 2 7 5 2 2 3 2" xfId="14931"/>
    <cellStyle name="Standard 6 2 7 5 2 2 4" xfId="11030"/>
    <cellStyle name="Standard 6 2 7 5 2 3" xfId="1967"/>
    <cellStyle name="Standard 6 2 7 5 2 3 2" xfId="8063"/>
    <cellStyle name="Standard 6 2 7 5 2 3 2 2" xfId="15742"/>
    <cellStyle name="Standard 6 2 7 5 2 3 3" xfId="11827"/>
    <cellStyle name="Standard 6 2 7 5 2 4" xfId="1968"/>
    <cellStyle name="Standard 6 2 7 5 2 4 2" xfId="9278"/>
    <cellStyle name="Standard 6 2 7 5 2 4 2 2" xfId="17036"/>
    <cellStyle name="Standard 6 2 7 5 2 4 3" xfId="13120"/>
    <cellStyle name="Standard 6 2 7 5 2 5" xfId="6293"/>
    <cellStyle name="Standard 6 2 7 5 2 5 2" xfId="13954"/>
    <cellStyle name="Standard 6 2 7 5 2 6" xfId="10045"/>
    <cellStyle name="Standard 6 2 7 5 2 7" xfId="18065"/>
    <cellStyle name="Standard 6 2 7 5 3" xfId="1969"/>
    <cellStyle name="Standard 6 2 7 5 3 2" xfId="1970"/>
    <cellStyle name="Standard 6 2 7 5 3 2 2" xfId="8065"/>
    <cellStyle name="Standard 6 2 7 5 3 2 2 2" xfId="15744"/>
    <cellStyle name="Standard 6 2 7 5 3 2 3" xfId="11829"/>
    <cellStyle name="Standard 6 2 7 5 3 3" xfId="6980"/>
    <cellStyle name="Standard 6 2 7 5 3 3 2" xfId="14572"/>
    <cellStyle name="Standard 6 2 7 5 3 4" xfId="10671"/>
    <cellStyle name="Standard 6 2 7 5 4" xfId="1971"/>
    <cellStyle name="Standard 6 2 7 5 4 2" xfId="8062"/>
    <cellStyle name="Standard 6 2 7 5 4 2 2" xfId="15741"/>
    <cellStyle name="Standard 6 2 7 5 4 3" xfId="11826"/>
    <cellStyle name="Standard 6 2 7 5 5" xfId="1972"/>
    <cellStyle name="Standard 6 2 7 5 5 2" xfId="9277"/>
    <cellStyle name="Standard 6 2 7 5 5 2 2" xfId="17035"/>
    <cellStyle name="Standard 6 2 7 5 5 3" xfId="13119"/>
    <cellStyle name="Standard 6 2 7 5 6" xfId="6292"/>
    <cellStyle name="Standard 6 2 7 5 6 2" xfId="13953"/>
    <cellStyle name="Standard 6 2 7 5 7" xfId="10044"/>
    <cellStyle name="Standard 6 2 7 5 8" xfId="18064"/>
    <cellStyle name="Standard 6 2 7 6" xfId="1973"/>
    <cellStyle name="Standard 6 2 7 6 2" xfId="1974"/>
    <cellStyle name="Standard 6 2 7 6 2 2" xfId="1975"/>
    <cellStyle name="Standard 6 2 7 6 2 2 2" xfId="8067"/>
    <cellStyle name="Standard 6 2 7 6 2 2 2 2" xfId="15746"/>
    <cellStyle name="Standard 6 2 7 6 2 2 3" xfId="11831"/>
    <cellStyle name="Standard 6 2 7 6 2 3" xfId="7329"/>
    <cellStyle name="Standard 6 2 7 6 2 3 2" xfId="14921"/>
    <cellStyle name="Standard 6 2 7 6 2 4" xfId="11020"/>
    <cellStyle name="Standard 6 2 7 6 3" xfId="1976"/>
    <cellStyle name="Standard 6 2 7 6 3 2" xfId="8066"/>
    <cellStyle name="Standard 6 2 7 6 3 2 2" xfId="15745"/>
    <cellStyle name="Standard 6 2 7 6 3 3" xfId="11830"/>
    <cellStyle name="Standard 6 2 7 6 4" xfId="1977"/>
    <cellStyle name="Standard 6 2 7 6 4 2" xfId="9279"/>
    <cellStyle name="Standard 6 2 7 6 4 2 2" xfId="17037"/>
    <cellStyle name="Standard 6 2 7 6 4 3" xfId="13121"/>
    <cellStyle name="Standard 6 2 7 6 5" xfId="6294"/>
    <cellStyle name="Standard 6 2 7 6 5 2" xfId="13955"/>
    <cellStyle name="Standard 6 2 7 6 6" xfId="10046"/>
    <cellStyle name="Standard 6 2 7 6 7" xfId="18066"/>
    <cellStyle name="Standard 6 2 7 7" xfId="1978"/>
    <cellStyle name="Standard 6 2 7 7 2" xfId="1979"/>
    <cellStyle name="Standard 6 2 7 7 2 2" xfId="8068"/>
    <cellStyle name="Standard 6 2 7 7 2 2 2" xfId="15747"/>
    <cellStyle name="Standard 6 2 7 7 2 3" xfId="11832"/>
    <cellStyle name="Standard 6 2 7 7 3" xfId="6970"/>
    <cellStyle name="Standard 6 2 7 7 3 2" xfId="14562"/>
    <cellStyle name="Standard 6 2 7 7 4" xfId="10661"/>
    <cellStyle name="Standard 6 2 7 8" xfId="1980"/>
    <cellStyle name="Standard 6 2 7 8 2" xfId="8025"/>
    <cellStyle name="Standard 6 2 7 8 2 2" xfId="15704"/>
    <cellStyle name="Standard 6 2 7 8 3" xfId="11789"/>
    <cellStyle name="Standard 6 2 7 9" xfId="1981"/>
    <cellStyle name="Standard 6 2 7 9 2" xfId="9258"/>
    <cellStyle name="Standard 6 2 7 9 2 2" xfId="17016"/>
    <cellStyle name="Standard 6 2 7 9 3" xfId="13100"/>
    <cellStyle name="Standard 6 2 8" xfId="1982"/>
    <cellStyle name="Standard 6 2 8 10" xfId="10047"/>
    <cellStyle name="Standard 6 2 8 11" xfId="18067"/>
    <cellStyle name="Standard 6 2 8 2" xfId="1983"/>
    <cellStyle name="Standard 6 2 8 2 10" xfId="18068"/>
    <cellStyle name="Standard 6 2 8 2 2" xfId="1984"/>
    <cellStyle name="Standard 6 2 8 2 2 2" xfId="1985"/>
    <cellStyle name="Standard 6 2 8 2 2 2 2" xfId="1986"/>
    <cellStyle name="Standard 6 2 8 2 2 2 2 2" xfId="1987"/>
    <cellStyle name="Standard 6 2 8 2 2 2 2 2 2" xfId="8073"/>
    <cellStyle name="Standard 6 2 8 2 2 2 2 2 2 2" xfId="15752"/>
    <cellStyle name="Standard 6 2 8 2 2 2 2 2 3" xfId="11837"/>
    <cellStyle name="Standard 6 2 8 2 2 2 2 3" xfId="7342"/>
    <cellStyle name="Standard 6 2 8 2 2 2 2 3 2" xfId="14934"/>
    <cellStyle name="Standard 6 2 8 2 2 2 2 4" xfId="11033"/>
    <cellStyle name="Standard 6 2 8 2 2 2 3" xfId="1988"/>
    <cellStyle name="Standard 6 2 8 2 2 2 3 2" xfId="8072"/>
    <cellStyle name="Standard 6 2 8 2 2 2 3 2 2" xfId="15751"/>
    <cellStyle name="Standard 6 2 8 2 2 2 3 3" xfId="11836"/>
    <cellStyle name="Standard 6 2 8 2 2 2 4" xfId="1989"/>
    <cellStyle name="Standard 6 2 8 2 2 2 4 2" xfId="9283"/>
    <cellStyle name="Standard 6 2 8 2 2 2 4 2 2" xfId="17041"/>
    <cellStyle name="Standard 6 2 8 2 2 2 4 3" xfId="13125"/>
    <cellStyle name="Standard 6 2 8 2 2 2 5" xfId="6298"/>
    <cellStyle name="Standard 6 2 8 2 2 2 5 2" xfId="13959"/>
    <cellStyle name="Standard 6 2 8 2 2 2 6" xfId="10050"/>
    <cellStyle name="Standard 6 2 8 2 2 2 7" xfId="18070"/>
    <cellStyle name="Standard 6 2 8 2 2 3" xfId="1990"/>
    <cellStyle name="Standard 6 2 8 2 2 3 2" xfId="1991"/>
    <cellStyle name="Standard 6 2 8 2 2 3 2 2" xfId="8074"/>
    <cellStyle name="Standard 6 2 8 2 2 3 2 2 2" xfId="15753"/>
    <cellStyle name="Standard 6 2 8 2 2 3 2 3" xfId="11838"/>
    <cellStyle name="Standard 6 2 8 2 2 3 3" xfId="6983"/>
    <cellStyle name="Standard 6 2 8 2 2 3 3 2" xfId="14575"/>
    <cellStyle name="Standard 6 2 8 2 2 3 4" xfId="10674"/>
    <cellStyle name="Standard 6 2 8 2 2 4" xfId="1992"/>
    <cellStyle name="Standard 6 2 8 2 2 4 2" xfId="8071"/>
    <cellStyle name="Standard 6 2 8 2 2 4 2 2" xfId="15750"/>
    <cellStyle name="Standard 6 2 8 2 2 4 3" xfId="11835"/>
    <cellStyle name="Standard 6 2 8 2 2 5" xfId="1993"/>
    <cellStyle name="Standard 6 2 8 2 2 5 2" xfId="9282"/>
    <cellStyle name="Standard 6 2 8 2 2 5 2 2" xfId="17040"/>
    <cellStyle name="Standard 6 2 8 2 2 5 3" xfId="13124"/>
    <cellStyle name="Standard 6 2 8 2 2 6" xfId="6297"/>
    <cellStyle name="Standard 6 2 8 2 2 6 2" xfId="13958"/>
    <cellStyle name="Standard 6 2 8 2 2 7" xfId="10049"/>
    <cellStyle name="Standard 6 2 8 2 2 8" xfId="18069"/>
    <cellStyle name="Standard 6 2 8 2 3" xfId="1994"/>
    <cellStyle name="Standard 6 2 8 2 3 2" xfId="1995"/>
    <cellStyle name="Standard 6 2 8 2 3 2 2" xfId="1996"/>
    <cellStyle name="Standard 6 2 8 2 3 2 2 2" xfId="1997"/>
    <cellStyle name="Standard 6 2 8 2 3 2 2 2 2" xfId="8077"/>
    <cellStyle name="Standard 6 2 8 2 3 2 2 2 2 2" xfId="15756"/>
    <cellStyle name="Standard 6 2 8 2 3 2 2 2 3" xfId="11841"/>
    <cellStyle name="Standard 6 2 8 2 3 2 2 3" xfId="7343"/>
    <cellStyle name="Standard 6 2 8 2 3 2 2 3 2" xfId="14935"/>
    <cellStyle name="Standard 6 2 8 2 3 2 2 4" xfId="11034"/>
    <cellStyle name="Standard 6 2 8 2 3 2 3" xfId="1998"/>
    <cellStyle name="Standard 6 2 8 2 3 2 3 2" xfId="8076"/>
    <cellStyle name="Standard 6 2 8 2 3 2 3 2 2" xfId="15755"/>
    <cellStyle name="Standard 6 2 8 2 3 2 3 3" xfId="11840"/>
    <cellStyle name="Standard 6 2 8 2 3 2 4" xfId="1999"/>
    <cellStyle name="Standard 6 2 8 2 3 2 4 2" xfId="9285"/>
    <cellStyle name="Standard 6 2 8 2 3 2 4 2 2" xfId="17043"/>
    <cellStyle name="Standard 6 2 8 2 3 2 4 3" xfId="13127"/>
    <cellStyle name="Standard 6 2 8 2 3 2 5" xfId="6300"/>
    <cellStyle name="Standard 6 2 8 2 3 2 5 2" xfId="13961"/>
    <cellStyle name="Standard 6 2 8 2 3 2 6" xfId="10052"/>
    <cellStyle name="Standard 6 2 8 2 3 2 7" xfId="18072"/>
    <cellStyle name="Standard 6 2 8 2 3 3" xfId="2000"/>
    <cellStyle name="Standard 6 2 8 2 3 3 2" xfId="2001"/>
    <cellStyle name="Standard 6 2 8 2 3 3 2 2" xfId="8078"/>
    <cellStyle name="Standard 6 2 8 2 3 3 2 2 2" xfId="15757"/>
    <cellStyle name="Standard 6 2 8 2 3 3 2 3" xfId="11842"/>
    <cellStyle name="Standard 6 2 8 2 3 3 3" xfId="6984"/>
    <cellStyle name="Standard 6 2 8 2 3 3 3 2" xfId="14576"/>
    <cellStyle name="Standard 6 2 8 2 3 3 4" xfId="10675"/>
    <cellStyle name="Standard 6 2 8 2 3 4" xfId="2002"/>
    <cellStyle name="Standard 6 2 8 2 3 4 2" xfId="8075"/>
    <cellStyle name="Standard 6 2 8 2 3 4 2 2" xfId="15754"/>
    <cellStyle name="Standard 6 2 8 2 3 4 3" xfId="11839"/>
    <cellStyle name="Standard 6 2 8 2 3 5" xfId="2003"/>
    <cellStyle name="Standard 6 2 8 2 3 5 2" xfId="9284"/>
    <cellStyle name="Standard 6 2 8 2 3 5 2 2" xfId="17042"/>
    <cellStyle name="Standard 6 2 8 2 3 5 3" xfId="13126"/>
    <cellStyle name="Standard 6 2 8 2 3 6" xfId="6299"/>
    <cellStyle name="Standard 6 2 8 2 3 6 2" xfId="13960"/>
    <cellStyle name="Standard 6 2 8 2 3 7" xfId="10051"/>
    <cellStyle name="Standard 6 2 8 2 3 8" xfId="18071"/>
    <cellStyle name="Standard 6 2 8 2 4" xfId="2004"/>
    <cellStyle name="Standard 6 2 8 2 4 2" xfId="2005"/>
    <cellStyle name="Standard 6 2 8 2 4 2 2" xfId="2006"/>
    <cellStyle name="Standard 6 2 8 2 4 2 2 2" xfId="8080"/>
    <cellStyle name="Standard 6 2 8 2 4 2 2 2 2" xfId="15759"/>
    <cellStyle name="Standard 6 2 8 2 4 2 2 3" xfId="11844"/>
    <cellStyle name="Standard 6 2 8 2 4 2 3" xfId="7341"/>
    <cellStyle name="Standard 6 2 8 2 4 2 3 2" xfId="14933"/>
    <cellStyle name="Standard 6 2 8 2 4 2 4" xfId="11032"/>
    <cellStyle name="Standard 6 2 8 2 4 3" xfId="2007"/>
    <cellStyle name="Standard 6 2 8 2 4 3 2" xfId="8079"/>
    <cellStyle name="Standard 6 2 8 2 4 3 2 2" xfId="15758"/>
    <cellStyle name="Standard 6 2 8 2 4 3 3" xfId="11843"/>
    <cellStyle name="Standard 6 2 8 2 4 4" xfId="2008"/>
    <cellStyle name="Standard 6 2 8 2 4 4 2" xfId="9286"/>
    <cellStyle name="Standard 6 2 8 2 4 4 2 2" xfId="17044"/>
    <cellStyle name="Standard 6 2 8 2 4 4 3" xfId="13128"/>
    <cellStyle name="Standard 6 2 8 2 4 5" xfId="6301"/>
    <cellStyle name="Standard 6 2 8 2 4 5 2" xfId="13962"/>
    <cellStyle name="Standard 6 2 8 2 4 6" xfId="10053"/>
    <cellStyle name="Standard 6 2 8 2 4 7" xfId="18073"/>
    <cellStyle name="Standard 6 2 8 2 5" xfId="2009"/>
    <cellStyle name="Standard 6 2 8 2 5 2" xfId="2010"/>
    <cellStyle name="Standard 6 2 8 2 5 2 2" xfId="8081"/>
    <cellStyle name="Standard 6 2 8 2 5 2 2 2" xfId="15760"/>
    <cellStyle name="Standard 6 2 8 2 5 2 3" xfId="11845"/>
    <cellStyle name="Standard 6 2 8 2 5 3" xfId="6982"/>
    <cellStyle name="Standard 6 2 8 2 5 3 2" xfId="14574"/>
    <cellStyle name="Standard 6 2 8 2 5 4" xfId="10673"/>
    <cellStyle name="Standard 6 2 8 2 6" xfId="2011"/>
    <cellStyle name="Standard 6 2 8 2 6 2" xfId="8070"/>
    <cellStyle name="Standard 6 2 8 2 6 2 2" xfId="15749"/>
    <cellStyle name="Standard 6 2 8 2 6 3" xfId="11834"/>
    <cellStyle name="Standard 6 2 8 2 7" xfId="2012"/>
    <cellStyle name="Standard 6 2 8 2 7 2" xfId="9281"/>
    <cellStyle name="Standard 6 2 8 2 7 2 2" xfId="17039"/>
    <cellStyle name="Standard 6 2 8 2 7 3" xfId="13123"/>
    <cellStyle name="Standard 6 2 8 2 8" xfId="6296"/>
    <cellStyle name="Standard 6 2 8 2 8 2" xfId="13957"/>
    <cellStyle name="Standard 6 2 8 2 9" xfId="10048"/>
    <cellStyle name="Standard 6 2 8 3" xfId="2013"/>
    <cellStyle name="Standard 6 2 8 3 2" xfId="2014"/>
    <cellStyle name="Standard 6 2 8 3 2 2" xfId="2015"/>
    <cellStyle name="Standard 6 2 8 3 2 2 2" xfId="2016"/>
    <cellStyle name="Standard 6 2 8 3 2 2 2 2" xfId="2017"/>
    <cellStyle name="Standard 6 2 8 3 2 2 2 2 2" xfId="8085"/>
    <cellStyle name="Standard 6 2 8 3 2 2 2 2 2 2" xfId="15764"/>
    <cellStyle name="Standard 6 2 8 3 2 2 2 2 3" xfId="11849"/>
    <cellStyle name="Standard 6 2 8 3 2 2 2 3" xfId="7345"/>
    <cellStyle name="Standard 6 2 8 3 2 2 2 3 2" xfId="14937"/>
    <cellStyle name="Standard 6 2 8 3 2 2 2 4" xfId="11036"/>
    <cellStyle name="Standard 6 2 8 3 2 2 3" xfId="2018"/>
    <cellStyle name="Standard 6 2 8 3 2 2 3 2" xfId="8084"/>
    <cellStyle name="Standard 6 2 8 3 2 2 3 2 2" xfId="15763"/>
    <cellStyle name="Standard 6 2 8 3 2 2 3 3" xfId="11848"/>
    <cellStyle name="Standard 6 2 8 3 2 2 4" xfId="2019"/>
    <cellStyle name="Standard 6 2 8 3 2 2 4 2" xfId="9289"/>
    <cellStyle name="Standard 6 2 8 3 2 2 4 2 2" xfId="17047"/>
    <cellStyle name="Standard 6 2 8 3 2 2 4 3" xfId="13131"/>
    <cellStyle name="Standard 6 2 8 3 2 2 5" xfId="6304"/>
    <cellStyle name="Standard 6 2 8 3 2 2 5 2" xfId="13965"/>
    <cellStyle name="Standard 6 2 8 3 2 2 6" xfId="10056"/>
    <cellStyle name="Standard 6 2 8 3 2 2 7" xfId="18076"/>
    <cellStyle name="Standard 6 2 8 3 2 3" xfId="2020"/>
    <cellStyle name="Standard 6 2 8 3 2 3 2" xfId="2021"/>
    <cellStyle name="Standard 6 2 8 3 2 3 2 2" xfId="8086"/>
    <cellStyle name="Standard 6 2 8 3 2 3 2 2 2" xfId="15765"/>
    <cellStyle name="Standard 6 2 8 3 2 3 2 3" xfId="11850"/>
    <cellStyle name="Standard 6 2 8 3 2 3 3" xfId="6986"/>
    <cellStyle name="Standard 6 2 8 3 2 3 3 2" xfId="14578"/>
    <cellStyle name="Standard 6 2 8 3 2 3 4" xfId="10677"/>
    <cellStyle name="Standard 6 2 8 3 2 4" xfId="2022"/>
    <cellStyle name="Standard 6 2 8 3 2 4 2" xfId="8083"/>
    <cellStyle name="Standard 6 2 8 3 2 4 2 2" xfId="15762"/>
    <cellStyle name="Standard 6 2 8 3 2 4 3" xfId="11847"/>
    <cellStyle name="Standard 6 2 8 3 2 5" xfId="2023"/>
    <cellStyle name="Standard 6 2 8 3 2 5 2" xfId="9288"/>
    <cellStyle name="Standard 6 2 8 3 2 5 2 2" xfId="17046"/>
    <cellStyle name="Standard 6 2 8 3 2 5 3" xfId="13130"/>
    <cellStyle name="Standard 6 2 8 3 2 6" xfId="6303"/>
    <cellStyle name="Standard 6 2 8 3 2 6 2" xfId="13964"/>
    <cellStyle name="Standard 6 2 8 3 2 7" xfId="10055"/>
    <cellStyle name="Standard 6 2 8 3 2 8" xfId="18075"/>
    <cellStyle name="Standard 6 2 8 3 3" xfId="2024"/>
    <cellStyle name="Standard 6 2 8 3 3 2" xfId="2025"/>
    <cellStyle name="Standard 6 2 8 3 3 2 2" xfId="2026"/>
    <cellStyle name="Standard 6 2 8 3 3 2 2 2" xfId="8088"/>
    <cellStyle name="Standard 6 2 8 3 3 2 2 2 2" xfId="15767"/>
    <cellStyle name="Standard 6 2 8 3 3 2 2 3" xfId="11852"/>
    <cellStyle name="Standard 6 2 8 3 3 2 3" xfId="7344"/>
    <cellStyle name="Standard 6 2 8 3 3 2 3 2" xfId="14936"/>
    <cellStyle name="Standard 6 2 8 3 3 2 4" xfId="11035"/>
    <cellStyle name="Standard 6 2 8 3 3 3" xfId="2027"/>
    <cellStyle name="Standard 6 2 8 3 3 3 2" xfId="8087"/>
    <cellStyle name="Standard 6 2 8 3 3 3 2 2" xfId="15766"/>
    <cellStyle name="Standard 6 2 8 3 3 3 3" xfId="11851"/>
    <cellStyle name="Standard 6 2 8 3 3 4" xfId="2028"/>
    <cellStyle name="Standard 6 2 8 3 3 4 2" xfId="9290"/>
    <cellStyle name="Standard 6 2 8 3 3 4 2 2" xfId="17048"/>
    <cellStyle name="Standard 6 2 8 3 3 4 3" xfId="13132"/>
    <cellStyle name="Standard 6 2 8 3 3 5" xfId="6305"/>
    <cellStyle name="Standard 6 2 8 3 3 5 2" xfId="13966"/>
    <cellStyle name="Standard 6 2 8 3 3 6" xfId="10057"/>
    <cellStyle name="Standard 6 2 8 3 3 7" xfId="18077"/>
    <cellStyle name="Standard 6 2 8 3 4" xfId="2029"/>
    <cellStyle name="Standard 6 2 8 3 4 2" xfId="2030"/>
    <cellStyle name="Standard 6 2 8 3 4 2 2" xfId="8089"/>
    <cellStyle name="Standard 6 2 8 3 4 2 2 2" xfId="15768"/>
    <cellStyle name="Standard 6 2 8 3 4 2 3" xfId="11853"/>
    <cellStyle name="Standard 6 2 8 3 4 3" xfId="6985"/>
    <cellStyle name="Standard 6 2 8 3 4 3 2" xfId="14577"/>
    <cellStyle name="Standard 6 2 8 3 4 4" xfId="10676"/>
    <cellStyle name="Standard 6 2 8 3 5" xfId="2031"/>
    <cellStyle name="Standard 6 2 8 3 5 2" xfId="8082"/>
    <cellStyle name="Standard 6 2 8 3 5 2 2" xfId="15761"/>
    <cellStyle name="Standard 6 2 8 3 5 3" xfId="11846"/>
    <cellStyle name="Standard 6 2 8 3 6" xfId="2032"/>
    <cellStyle name="Standard 6 2 8 3 6 2" xfId="9287"/>
    <cellStyle name="Standard 6 2 8 3 6 2 2" xfId="17045"/>
    <cellStyle name="Standard 6 2 8 3 6 3" xfId="13129"/>
    <cellStyle name="Standard 6 2 8 3 7" xfId="6302"/>
    <cellStyle name="Standard 6 2 8 3 7 2" xfId="13963"/>
    <cellStyle name="Standard 6 2 8 3 8" xfId="10054"/>
    <cellStyle name="Standard 6 2 8 3 9" xfId="18074"/>
    <cellStyle name="Standard 6 2 8 4" xfId="2033"/>
    <cellStyle name="Standard 6 2 8 4 2" xfId="2034"/>
    <cellStyle name="Standard 6 2 8 4 2 2" xfId="2035"/>
    <cellStyle name="Standard 6 2 8 4 2 2 2" xfId="2036"/>
    <cellStyle name="Standard 6 2 8 4 2 2 2 2" xfId="8092"/>
    <cellStyle name="Standard 6 2 8 4 2 2 2 2 2" xfId="15771"/>
    <cellStyle name="Standard 6 2 8 4 2 2 2 3" xfId="11856"/>
    <cellStyle name="Standard 6 2 8 4 2 2 3" xfId="7346"/>
    <cellStyle name="Standard 6 2 8 4 2 2 3 2" xfId="14938"/>
    <cellStyle name="Standard 6 2 8 4 2 2 4" xfId="11037"/>
    <cellStyle name="Standard 6 2 8 4 2 3" xfId="2037"/>
    <cellStyle name="Standard 6 2 8 4 2 3 2" xfId="8091"/>
    <cellStyle name="Standard 6 2 8 4 2 3 2 2" xfId="15770"/>
    <cellStyle name="Standard 6 2 8 4 2 3 3" xfId="11855"/>
    <cellStyle name="Standard 6 2 8 4 2 4" xfId="2038"/>
    <cellStyle name="Standard 6 2 8 4 2 4 2" xfId="9292"/>
    <cellStyle name="Standard 6 2 8 4 2 4 2 2" xfId="17050"/>
    <cellStyle name="Standard 6 2 8 4 2 4 3" xfId="13134"/>
    <cellStyle name="Standard 6 2 8 4 2 5" xfId="6307"/>
    <cellStyle name="Standard 6 2 8 4 2 5 2" xfId="13968"/>
    <cellStyle name="Standard 6 2 8 4 2 6" xfId="10059"/>
    <cellStyle name="Standard 6 2 8 4 2 7" xfId="18079"/>
    <cellStyle name="Standard 6 2 8 4 3" xfId="2039"/>
    <cellStyle name="Standard 6 2 8 4 3 2" xfId="2040"/>
    <cellStyle name="Standard 6 2 8 4 3 2 2" xfId="8093"/>
    <cellStyle name="Standard 6 2 8 4 3 2 2 2" xfId="15772"/>
    <cellStyle name="Standard 6 2 8 4 3 2 3" xfId="11857"/>
    <cellStyle name="Standard 6 2 8 4 3 3" xfId="6987"/>
    <cellStyle name="Standard 6 2 8 4 3 3 2" xfId="14579"/>
    <cellStyle name="Standard 6 2 8 4 3 4" xfId="10678"/>
    <cellStyle name="Standard 6 2 8 4 4" xfId="2041"/>
    <cellStyle name="Standard 6 2 8 4 4 2" xfId="8090"/>
    <cellStyle name="Standard 6 2 8 4 4 2 2" xfId="15769"/>
    <cellStyle name="Standard 6 2 8 4 4 3" xfId="11854"/>
    <cellStyle name="Standard 6 2 8 4 5" xfId="2042"/>
    <cellStyle name="Standard 6 2 8 4 5 2" xfId="9291"/>
    <cellStyle name="Standard 6 2 8 4 5 2 2" xfId="17049"/>
    <cellStyle name="Standard 6 2 8 4 5 3" xfId="13133"/>
    <cellStyle name="Standard 6 2 8 4 6" xfId="6306"/>
    <cellStyle name="Standard 6 2 8 4 6 2" xfId="13967"/>
    <cellStyle name="Standard 6 2 8 4 7" xfId="10058"/>
    <cellStyle name="Standard 6 2 8 4 8" xfId="18078"/>
    <cellStyle name="Standard 6 2 8 5" xfId="2043"/>
    <cellStyle name="Standard 6 2 8 5 2" xfId="2044"/>
    <cellStyle name="Standard 6 2 8 5 2 2" xfId="2045"/>
    <cellStyle name="Standard 6 2 8 5 2 2 2" xfId="8095"/>
    <cellStyle name="Standard 6 2 8 5 2 2 2 2" xfId="15774"/>
    <cellStyle name="Standard 6 2 8 5 2 2 3" xfId="11859"/>
    <cellStyle name="Standard 6 2 8 5 2 3" xfId="7340"/>
    <cellStyle name="Standard 6 2 8 5 2 3 2" xfId="14932"/>
    <cellStyle name="Standard 6 2 8 5 2 4" xfId="11031"/>
    <cellStyle name="Standard 6 2 8 5 3" xfId="2046"/>
    <cellStyle name="Standard 6 2 8 5 3 2" xfId="8094"/>
    <cellStyle name="Standard 6 2 8 5 3 2 2" xfId="15773"/>
    <cellStyle name="Standard 6 2 8 5 3 3" xfId="11858"/>
    <cellStyle name="Standard 6 2 8 5 4" xfId="2047"/>
    <cellStyle name="Standard 6 2 8 5 4 2" xfId="9293"/>
    <cellStyle name="Standard 6 2 8 5 4 2 2" xfId="17051"/>
    <cellStyle name="Standard 6 2 8 5 4 3" xfId="13135"/>
    <cellStyle name="Standard 6 2 8 5 5" xfId="6308"/>
    <cellStyle name="Standard 6 2 8 5 5 2" xfId="13969"/>
    <cellStyle name="Standard 6 2 8 5 6" xfId="10060"/>
    <cellStyle name="Standard 6 2 8 5 7" xfId="18080"/>
    <cellStyle name="Standard 6 2 8 6" xfId="2048"/>
    <cellStyle name="Standard 6 2 8 6 2" xfId="2049"/>
    <cellStyle name="Standard 6 2 8 6 2 2" xfId="8096"/>
    <cellStyle name="Standard 6 2 8 6 2 2 2" xfId="15775"/>
    <cellStyle name="Standard 6 2 8 6 2 3" xfId="11860"/>
    <cellStyle name="Standard 6 2 8 6 3" xfId="6981"/>
    <cellStyle name="Standard 6 2 8 6 3 2" xfId="14573"/>
    <cellStyle name="Standard 6 2 8 6 4" xfId="10672"/>
    <cellStyle name="Standard 6 2 8 7" xfId="2050"/>
    <cellStyle name="Standard 6 2 8 7 2" xfId="8069"/>
    <cellStyle name="Standard 6 2 8 7 2 2" xfId="15748"/>
    <cellStyle name="Standard 6 2 8 7 3" xfId="11833"/>
    <cellStyle name="Standard 6 2 8 8" xfId="2051"/>
    <cellStyle name="Standard 6 2 8 8 2" xfId="9280"/>
    <cellStyle name="Standard 6 2 8 8 2 2" xfId="17038"/>
    <cellStyle name="Standard 6 2 8 8 3" xfId="13122"/>
    <cellStyle name="Standard 6 2 8 9" xfId="6295"/>
    <cellStyle name="Standard 6 2 8 9 2" xfId="13956"/>
    <cellStyle name="Standard 6 2 9" xfId="2052"/>
    <cellStyle name="Standard 6 2 9 10" xfId="18081"/>
    <cellStyle name="Standard 6 2 9 2" xfId="2053"/>
    <cellStyle name="Standard 6 2 9 2 2" xfId="2054"/>
    <cellStyle name="Standard 6 2 9 2 2 2" xfId="2055"/>
    <cellStyle name="Standard 6 2 9 2 2 2 2" xfId="2056"/>
    <cellStyle name="Standard 6 2 9 2 2 2 2 2" xfId="2057"/>
    <cellStyle name="Standard 6 2 9 2 2 2 2 2 2" xfId="8101"/>
    <cellStyle name="Standard 6 2 9 2 2 2 2 2 2 2" xfId="15780"/>
    <cellStyle name="Standard 6 2 9 2 2 2 2 2 3" xfId="11865"/>
    <cellStyle name="Standard 6 2 9 2 2 2 2 3" xfId="7349"/>
    <cellStyle name="Standard 6 2 9 2 2 2 2 3 2" xfId="14941"/>
    <cellStyle name="Standard 6 2 9 2 2 2 2 4" xfId="11040"/>
    <cellStyle name="Standard 6 2 9 2 2 2 3" xfId="2058"/>
    <cellStyle name="Standard 6 2 9 2 2 2 3 2" xfId="8100"/>
    <cellStyle name="Standard 6 2 9 2 2 2 3 2 2" xfId="15779"/>
    <cellStyle name="Standard 6 2 9 2 2 2 3 3" xfId="11864"/>
    <cellStyle name="Standard 6 2 9 2 2 2 4" xfId="2059"/>
    <cellStyle name="Standard 6 2 9 2 2 2 4 2" xfId="9297"/>
    <cellStyle name="Standard 6 2 9 2 2 2 4 2 2" xfId="17055"/>
    <cellStyle name="Standard 6 2 9 2 2 2 4 3" xfId="13139"/>
    <cellStyle name="Standard 6 2 9 2 2 2 5" xfId="6312"/>
    <cellStyle name="Standard 6 2 9 2 2 2 5 2" xfId="13973"/>
    <cellStyle name="Standard 6 2 9 2 2 2 6" xfId="10064"/>
    <cellStyle name="Standard 6 2 9 2 2 2 7" xfId="18084"/>
    <cellStyle name="Standard 6 2 9 2 2 3" xfId="2060"/>
    <cellStyle name="Standard 6 2 9 2 2 3 2" xfId="2061"/>
    <cellStyle name="Standard 6 2 9 2 2 3 2 2" xfId="8102"/>
    <cellStyle name="Standard 6 2 9 2 2 3 2 2 2" xfId="15781"/>
    <cellStyle name="Standard 6 2 9 2 2 3 2 3" xfId="11866"/>
    <cellStyle name="Standard 6 2 9 2 2 3 3" xfId="6990"/>
    <cellStyle name="Standard 6 2 9 2 2 3 3 2" xfId="14582"/>
    <cellStyle name="Standard 6 2 9 2 2 3 4" xfId="10681"/>
    <cellStyle name="Standard 6 2 9 2 2 4" xfId="2062"/>
    <cellStyle name="Standard 6 2 9 2 2 4 2" xfId="8099"/>
    <cellStyle name="Standard 6 2 9 2 2 4 2 2" xfId="15778"/>
    <cellStyle name="Standard 6 2 9 2 2 4 3" xfId="11863"/>
    <cellStyle name="Standard 6 2 9 2 2 5" xfId="2063"/>
    <cellStyle name="Standard 6 2 9 2 2 5 2" xfId="9296"/>
    <cellStyle name="Standard 6 2 9 2 2 5 2 2" xfId="17054"/>
    <cellStyle name="Standard 6 2 9 2 2 5 3" xfId="13138"/>
    <cellStyle name="Standard 6 2 9 2 2 6" xfId="6311"/>
    <cellStyle name="Standard 6 2 9 2 2 6 2" xfId="13972"/>
    <cellStyle name="Standard 6 2 9 2 2 7" xfId="10063"/>
    <cellStyle name="Standard 6 2 9 2 2 8" xfId="18083"/>
    <cellStyle name="Standard 6 2 9 2 3" xfId="2064"/>
    <cellStyle name="Standard 6 2 9 2 3 2" xfId="2065"/>
    <cellStyle name="Standard 6 2 9 2 3 2 2" xfId="2066"/>
    <cellStyle name="Standard 6 2 9 2 3 2 2 2" xfId="8104"/>
    <cellStyle name="Standard 6 2 9 2 3 2 2 2 2" xfId="15783"/>
    <cellStyle name="Standard 6 2 9 2 3 2 2 3" xfId="11868"/>
    <cellStyle name="Standard 6 2 9 2 3 2 3" xfId="7348"/>
    <cellStyle name="Standard 6 2 9 2 3 2 3 2" xfId="14940"/>
    <cellStyle name="Standard 6 2 9 2 3 2 4" xfId="11039"/>
    <cellStyle name="Standard 6 2 9 2 3 3" xfId="2067"/>
    <cellStyle name="Standard 6 2 9 2 3 3 2" xfId="8103"/>
    <cellStyle name="Standard 6 2 9 2 3 3 2 2" xfId="15782"/>
    <cellStyle name="Standard 6 2 9 2 3 3 3" xfId="11867"/>
    <cellStyle name="Standard 6 2 9 2 3 4" xfId="2068"/>
    <cellStyle name="Standard 6 2 9 2 3 4 2" xfId="9298"/>
    <cellStyle name="Standard 6 2 9 2 3 4 2 2" xfId="17056"/>
    <cellStyle name="Standard 6 2 9 2 3 4 3" xfId="13140"/>
    <cellStyle name="Standard 6 2 9 2 3 5" xfId="6313"/>
    <cellStyle name="Standard 6 2 9 2 3 5 2" xfId="13974"/>
    <cellStyle name="Standard 6 2 9 2 3 6" xfId="10065"/>
    <cellStyle name="Standard 6 2 9 2 3 7" xfId="18085"/>
    <cellStyle name="Standard 6 2 9 2 4" xfId="2069"/>
    <cellStyle name="Standard 6 2 9 2 4 2" xfId="2070"/>
    <cellStyle name="Standard 6 2 9 2 4 2 2" xfId="8105"/>
    <cellStyle name="Standard 6 2 9 2 4 2 2 2" xfId="15784"/>
    <cellStyle name="Standard 6 2 9 2 4 2 3" xfId="11869"/>
    <cellStyle name="Standard 6 2 9 2 4 3" xfId="6989"/>
    <cellStyle name="Standard 6 2 9 2 4 3 2" xfId="14581"/>
    <cellStyle name="Standard 6 2 9 2 4 4" xfId="10680"/>
    <cellStyle name="Standard 6 2 9 2 5" xfId="2071"/>
    <cellStyle name="Standard 6 2 9 2 5 2" xfId="8098"/>
    <cellStyle name="Standard 6 2 9 2 5 2 2" xfId="15777"/>
    <cellStyle name="Standard 6 2 9 2 5 3" xfId="11862"/>
    <cellStyle name="Standard 6 2 9 2 6" xfId="2072"/>
    <cellStyle name="Standard 6 2 9 2 6 2" xfId="9295"/>
    <cellStyle name="Standard 6 2 9 2 6 2 2" xfId="17053"/>
    <cellStyle name="Standard 6 2 9 2 6 3" xfId="13137"/>
    <cellStyle name="Standard 6 2 9 2 7" xfId="6310"/>
    <cellStyle name="Standard 6 2 9 2 7 2" xfId="13971"/>
    <cellStyle name="Standard 6 2 9 2 8" xfId="10062"/>
    <cellStyle name="Standard 6 2 9 2 9" xfId="18082"/>
    <cellStyle name="Standard 6 2 9 3" xfId="2073"/>
    <cellStyle name="Standard 6 2 9 3 2" xfId="2074"/>
    <cellStyle name="Standard 6 2 9 3 2 2" xfId="2075"/>
    <cellStyle name="Standard 6 2 9 3 2 2 2" xfId="2076"/>
    <cellStyle name="Standard 6 2 9 3 2 2 2 2" xfId="8108"/>
    <cellStyle name="Standard 6 2 9 3 2 2 2 2 2" xfId="15787"/>
    <cellStyle name="Standard 6 2 9 3 2 2 2 3" xfId="11872"/>
    <cellStyle name="Standard 6 2 9 3 2 2 3" xfId="7350"/>
    <cellStyle name="Standard 6 2 9 3 2 2 3 2" xfId="14942"/>
    <cellStyle name="Standard 6 2 9 3 2 2 4" xfId="11041"/>
    <cellStyle name="Standard 6 2 9 3 2 3" xfId="2077"/>
    <cellStyle name="Standard 6 2 9 3 2 3 2" xfId="8107"/>
    <cellStyle name="Standard 6 2 9 3 2 3 2 2" xfId="15786"/>
    <cellStyle name="Standard 6 2 9 3 2 3 3" xfId="11871"/>
    <cellStyle name="Standard 6 2 9 3 2 4" xfId="2078"/>
    <cellStyle name="Standard 6 2 9 3 2 4 2" xfId="9300"/>
    <cellStyle name="Standard 6 2 9 3 2 4 2 2" xfId="17058"/>
    <cellStyle name="Standard 6 2 9 3 2 4 3" xfId="13142"/>
    <cellStyle name="Standard 6 2 9 3 2 5" xfId="6315"/>
    <cellStyle name="Standard 6 2 9 3 2 5 2" xfId="13976"/>
    <cellStyle name="Standard 6 2 9 3 2 6" xfId="10067"/>
    <cellStyle name="Standard 6 2 9 3 2 7" xfId="18087"/>
    <cellStyle name="Standard 6 2 9 3 3" xfId="2079"/>
    <cellStyle name="Standard 6 2 9 3 3 2" xfId="2080"/>
    <cellStyle name="Standard 6 2 9 3 3 2 2" xfId="8109"/>
    <cellStyle name="Standard 6 2 9 3 3 2 2 2" xfId="15788"/>
    <cellStyle name="Standard 6 2 9 3 3 2 3" xfId="11873"/>
    <cellStyle name="Standard 6 2 9 3 3 3" xfId="6991"/>
    <cellStyle name="Standard 6 2 9 3 3 3 2" xfId="14583"/>
    <cellStyle name="Standard 6 2 9 3 3 4" xfId="10682"/>
    <cellStyle name="Standard 6 2 9 3 4" xfId="2081"/>
    <cellStyle name="Standard 6 2 9 3 4 2" xfId="8106"/>
    <cellStyle name="Standard 6 2 9 3 4 2 2" xfId="15785"/>
    <cellStyle name="Standard 6 2 9 3 4 3" xfId="11870"/>
    <cellStyle name="Standard 6 2 9 3 5" xfId="2082"/>
    <cellStyle name="Standard 6 2 9 3 5 2" xfId="9299"/>
    <cellStyle name="Standard 6 2 9 3 5 2 2" xfId="17057"/>
    <cellStyle name="Standard 6 2 9 3 5 3" xfId="13141"/>
    <cellStyle name="Standard 6 2 9 3 6" xfId="6314"/>
    <cellStyle name="Standard 6 2 9 3 6 2" xfId="13975"/>
    <cellStyle name="Standard 6 2 9 3 7" xfId="10066"/>
    <cellStyle name="Standard 6 2 9 3 8" xfId="18086"/>
    <cellStyle name="Standard 6 2 9 4" xfId="2083"/>
    <cellStyle name="Standard 6 2 9 4 2" xfId="2084"/>
    <cellStyle name="Standard 6 2 9 4 2 2" xfId="2085"/>
    <cellStyle name="Standard 6 2 9 4 2 2 2" xfId="8111"/>
    <cellStyle name="Standard 6 2 9 4 2 2 2 2" xfId="15790"/>
    <cellStyle name="Standard 6 2 9 4 2 2 3" xfId="11875"/>
    <cellStyle name="Standard 6 2 9 4 2 3" xfId="7347"/>
    <cellStyle name="Standard 6 2 9 4 2 3 2" xfId="14939"/>
    <cellStyle name="Standard 6 2 9 4 2 4" xfId="11038"/>
    <cellStyle name="Standard 6 2 9 4 3" xfId="2086"/>
    <cellStyle name="Standard 6 2 9 4 3 2" xfId="8110"/>
    <cellStyle name="Standard 6 2 9 4 3 2 2" xfId="15789"/>
    <cellStyle name="Standard 6 2 9 4 3 3" xfId="11874"/>
    <cellStyle name="Standard 6 2 9 4 4" xfId="2087"/>
    <cellStyle name="Standard 6 2 9 4 4 2" xfId="9301"/>
    <cellStyle name="Standard 6 2 9 4 4 2 2" xfId="17059"/>
    <cellStyle name="Standard 6 2 9 4 4 3" xfId="13143"/>
    <cellStyle name="Standard 6 2 9 4 5" xfId="6316"/>
    <cellStyle name="Standard 6 2 9 4 5 2" xfId="13977"/>
    <cellStyle name="Standard 6 2 9 4 6" xfId="10068"/>
    <cellStyle name="Standard 6 2 9 4 7" xfId="18088"/>
    <cellStyle name="Standard 6 2 9 5" xfId="2088"/>
    <cellStyle name="Standard 6 2 9 5 2" xfId="2089"/>
    <cellStyle name="Standard 6 2 9 5 2 2" xfId="8112"/>
    <cellStyle name="Standard 6 2 9 5 2 2 2" xfId="15791"/>
    <cellStyle name="Standard 6 2 9 5 2 3" xfId="11876"/>
    <cellStyle name="Standard 6 2 9 5 3" xfId="6988"/>
    <cellStyle name="Standard 6 2 9 5 3 2" xfId="14580"/>
    <cellStyle name="Standard 6 2 9 5 4" xfId="10679"/>
    <cellStyle name="Standard 6 2 9 6" xfId="2090"/>
    <cellStyle name="Standard 6 2 9 6 2" xfId="8097"/>
    <cellStyle name="Standard 6 2 9 6 2 2" xfId="15776"/>
    <cellStyle name="Standard 6 2 9 6 3" xfId="11861"/>
    <cellStyle name="Standard 6 2 9 7" xfId="2091"/>
    <cellStyle name="Standard 6 2 9 7 2" xfId="9294"/>
    <cellStyle name="Standard 6 2 9 7 2 2" xfId="17052"/>
    <cellStyle name="Standard 6 2 9 7 3" xfId="13136"/>
    <cellStyle name="Standard 6 2 9 8" xfId="6309"/>
    <cellStyle name="Standard 6 2 9 8 2" xfId="13970"/>
    <cellStyle name="Standard 6 2 9 9" xfId="10061"/>
    <cellStyle name="Standard 6 20" xfId="5642"/>
    <cellStyle name="Standard 6 20 2" xfId="5740"/>
    <cellStyle name="Standard 6 20 2 2" xfId="19729"/>
    <cellStyle name="Standard 6 20 3" xfId="5948"/>
    <cellStyle name="Standard 6 20 3 2" xfId="19848"/>
    <cellStyle name="Standard 6 20 4" xfId="19652"/>
    <cellStyle name="Standard 6 3" xfId="2092"/>
    <cellStyle name="Standard 6 3 10" xfId="2093"/>
    <cellStyle name="Standard 6 3 10 2" xfId="9302"/>
    <cellStyle name="Standard 6 3 10 2 2" xfId="17060"/>
    <cellStyle name="Standard 6 3 10 3" xfId="13144"/>
    <cellStyle name="Standard 6 3 11" xfId="6317"/>
    <cellStyle name="Standard 6 3 11 2" xfId="13978"/>
    <cellStyle name="Standard 6 3 12" xfId="10069"/>
    <cellStyle name="Standard 6 3 13" xfId="18089"/>
    <cellStyle name="Standard 6 3 2" xfId="2094"/>
    <cellStyle name="Standard 6 3 2 10" xfId="10070"/>
    <cellStyle name="Standard 6 3 2 11" xfId="18090"/>
    <cellStyle name="Standard 6 3 2 2" xfId="2095"/>
    <cellStyle name="Standard 6 3 2 2 10" xfId="18091"/>
    <cellStyle name="Standard 6 3 2 2 2" xfId="2096"/>
    <cellStyle name="Standard 6 3 2 2 2 2" xfId="2097"/>
    <cellStyle name="Standard 6 3 2 2 2 2 2" xfId="2098"/>
    <cellStyle name="Standard 6 3 2 2 2 2 2 2" xfId="2099"/>
    <cellStyle name="Standard 6 3 2 2 2 2 2 2 2" xfId="8118"/>
    <cellStyle name="Standard 6 3 2 2 2 2 2 2 2 2" xfId="15797"/>
    <cellStyle name="Standard 6 3 2 2 2 2 2 2 3" xfId="11882"/>
    <cellStyle name="Standard 6 3 2 2 2 2 2 3" xfId="7353"/>
    <cellStyle name="Standard 6 3 2 2 2 2 2 3 2" xfId="14945"/>
    <cellStyle name="Standard 6 3 2 2 2 2 2 4" xfId="11044"/>
    <cellStyle name="Standard 6 3 2 2 2 2 3" xfId="2100"/>
    <cellStyle name="Standard 6 3 2 2 2 2 3 2" xfId="8117"/>
    <cellStyle name="Standard 6 3 2 2 2 2 3 2 2" xfId="15796"/>
    <cellStyle name="Standard 6 3 2 2 2 2 3 3" xfId="11881"/>
    <cellStyle name="Standard 6 3 2 2 2 2 4" xfId="2101"/>
    <cellStyle name="Standard 6 3 2 2 2 2 4 2" xfId="9306"/>
    <cellStyle name="Standard 6 3 2 2 2 2 4 2 2" xfId="17064"/>
    <cellStyle name="Standard 6 3 2 2 2 2 4 3" xfId="13148"/>
    <cellStyle name="Standard 6 3 2 2 2 2 5" xfId="6321"/>
    <cellStyle name="Standard 6 3 2 2 2 2 5 2" xfId="13982"/>
    <cellStyle name="Standard 6 3 2 2 2 2 6" xfId="10073"/>
    <cellStyle name="Standard 6 3 2 2 2 2 7" xfId="18093"/>
    <cellStyle name="Standard 6 3 2 2 2 3" xfId="2102"/>
    <cellStyle name="Standard 6 3 2 2 2 3 2" xfId="2103"/>
    <cellStyle name="Standard 6 3 2 2 2 3 2 2" xfId="8119"/>
    <cellStyle name="Standard 6 3 2 2 2 3 2 2 2" xfId="15798"/>
    <cellStyle name="Standard 6 3 2 2 2 3 2 3" xfId="11883"/>
    <cellStyle name="Standard 6 3 2 2 2 3 3" xfId="6994"/>
    <cellStyle name="Standard 6 3 2 2 2 3 3 2" xfId="14586"/>
    <cellStyle name="Standard 6 3 2 2 2 3 4" xfId="10685"/>
    <cellStyle name="Standard 6 3 2 2 2 4" xfId="2104"/>
    <cellStyle name="Standard 6 3 2 2 2 4 2" xfId="8116"/>
    <cellStyle name="Standard 6 3 2 2 2 4 2 2" xfId="15795"/>
    <cellStyle name="Standard 6 3 2 2 2 4 3" xfId="11880"/>
    <cellStyle name="Standard 6 3 2 2 2 5" xfId="2105"/>
    <cellStyle name="Standard 6 3 2 2 2 5 2" xfId="9305"/>
    <cellStyle name="Standard 6 3 2 2 2 5 2 2" xfId="17063"/>
    <cellStyle name="Standard 6 3 2 2 2 5 3" xfId="13147"/>
    <cellStyle name="Standard 6 3 2 2 2 6" xfId="6320"/>
    <cellStyle name="Standard 6 3 2 2 2 6 2" xfId="13981"/>
    <cellStyle name="Standard 6 3 2 2 2 7" xfId="10072"/>
    <cellStyle name="Standard 6 3 2 2 2 8" xfId="18092"/>
    <cellStyle name="Standard 6 3 2 2 3" xfId="2106"/>
    <cellStyle name="Standard 6 3 2 2 3 2" xfId="2107"/>
    <cellStyle name="Standard 6 3 2 2 3 2 2" xfId="2108"/>
    <cellStyle name="Standard 6 3 2 2 3 2 2 2" xfId="2109"/>
    <cellStyle name="Standard 6 3 2 2 3 2 2 2 2" xfId="8122"/>
    <cellStyle name="Standard 6 3 2 2 3 2 2 2 2 2" xfId="15801"/>
    <cellStyle name="Standard 6 3 2 2 3 2 2 2 3" xfId="11886"/>
    <cellStyle name="Standard 6 3 2 2 3 2 2 3" xfId="7354"/>
    <cellStyle name="Standard 6 3 2 2 3 2 2 3 2" xfId="14946"/>
    <cellStyle name="Standard 6 3 2 2 3 2 2 4" xfId="11045"/>
    <cellStyle name="Standard 6 3 2 2 3 2 3" xfId="2110"/>
    <cellStyle name="Standard 6 3 2 2 3 2 3 2" xfId="8121"/>
    <cellStyle name="Standard 6 3 2 2 3 2 3 2 2" xfId="15800"/>
    <cellStyle name="Standard 6 3 2 2 3 2 3 3" xfId="11885"/>
    <cellStyle name="Standard 6 3 2 2 3 2 4" xfId="2111"/>
    <cellStyle name="Standard 6 3 2 2 3 2 4 2" xfId="9308"/>
    <cellStyle name="Standard 6 3 2 2 3 2 4 2 2" xfId="17066"/>
    <cellStyle name="Standard 6 3 2 2 3 2 4 3" xfId="13150"/>
    <cellStyle name="Standard 6 3 2 2 3 2 5" xfId="6323"/>
    <cellStyle name="Standard 6 3 2 2 3 2 5 2" xfId="13984"/>
    <cellStyle name="Standard 6 3 2 2 3 2 6" xfId="10075"/>
    <cellStyle name="Standard 6 3 2 2 3 2 7" xfId="18095"/>
    <cellStyle name="Standard 6 3 2 2 3 3" xfId="2112"/>
    <cellStyle name="Standard 6 3 2 2 3 3 2" xfId="2113"/>
    <cellStyle name="Standard 6 3 2 2 3 3 2 2" xfId="8123"/>
    <cellStyle name="Standard 6 3 2 2 3 3 2 2 2" xfId="15802"/>
    <cellStyle name="Standard 6 3 2 2 3 3 2 3" xfId="11887"/>
    <cellStyle name="Standard 6 3 2 2 3 3 3" xfId="6995"/>
    <cellStyle name="Standard 6 3 2 2 3 3 3 2" xfId="14587"/>
    <cellStyle name="Standard 6 3 2 2 3 3 4" xfId="10686"/>
    <cellStyle name="Standard 6 3 2 2 3 4" xfId="2114"/>
    <cellStyle name="Standard 6 3 2 2 3 4 2" xfId="8120"/>
    <cellStyle name="Standard 6 3 2 2 3 4 2 2" xfId="15799"/>
    <cellStyle name="Standard 6 3 2 2 3 4 3" xfId="11884"/>
    <cellStyle name="Standard 6 3 2 2 3 5" xfId="2115"/>
    <cellStyle name="Standard 6 3 2 2 3 5 2" xfId="9307"/>
    <cellStyle name="Standard 6 3 2 2 3 5 2 2" xfId="17065"/>
    <cellStyle name="Standard 6 3 2 2 3 5 3" xfId="13149"/>
    <cellStyle name="Standard 6 3 2 2 3 6" xfId="6322"/>
    <cellStyle name="Standard 6 3 2 2 3 6 2" xfId="13983"/>
    <cellStyle name="Standard 6 3 2 2 3 7" xfId="10074"/>
    <cellStyle name="Standard 6 3 2 2 3 8" xfId="18094"/>
    <cellStyle name="Standard 6 3 2 2 4" xfId="2116"/>
    <cellStyle name="Standard 6 3 2 2 4 2" xfId="2117"/>
    <cellStyle name="Standard 6 3 2 2 4 2 2" xfId="2118"/>
    <cellStyle name="Standard 6 3 2 2 4 2 2 2" xfId="8125"/>
    <cellStyle name="Standard 6 3 2 2 4 2 2 2 2" xfId="15804"/>
    <cellStyle name="Standard 6 3 2 2 4 2 2 3" xfId="11889"/>
    <cellStyle name="Standard 6 3 2 2 4 2 3" xfId="7352"/>
    <cellStyle name="Standard 6 3 2 2 4 2 3 2" xfId="14944"/>
    <cellStyle name="Standard 6 3 2 2 4 2 4" xfId="11043"/>
    <cellStyle name="Standard 6 3 2 2 4 3" xfId="2119"/>
    <cellStyle name="Standard 6 3 2 2 4 3 2" xfId="8124"/>
    <cellStyle name="Standard 6 3 2 2 4 3 2 2" xfId="15803"/>
    <cellStyle name="Standard 6 3 2 2 4 3 3" xfId="11888"/>
    <cellStyle name="Standard 6 3 2 2 4 4" xfId="2120"/>
    <cellStyle name="Standard 6 3 2 2 4 4 2" xfId="9309"/>
    <cellStyle name="Standard 6 3 2 2 4 4 2 2" xfId="17067"/>
    <cellStyle name="Standard 6 3 2 2 4 4 3" xfId="13151"/>
    <cellStyle name="Standard 6 3 2 2 4 5" xfId="6324"/>
    <cellStyle name="Standard 6 3 2 2 4 5 2" xfId="13985"/>
    <cellStyle name="Standard 6 3 2 2 4 6" xfId="10076"/>
    <cellStyle name="Standard 6 3 2 2 4 7" xfId="18096"/>
    <cellStyle name="Standard 6 3 2 2 5" xfId="2121"/>
    <cellStyle name="Standard 6 3 2 2 5 2" xfId="2122"/>
    <cellStyle name="Standard 6 3 2 2 5 2 2" xfId="8126"/>
    <cellStyle name="Standard 6 3 2 2 5 2 2 2" xfId="15805"/>
    <cellStyle name="Standard 6 3 2 2 5 2 3" xfId="11890"/>
    <cellStyle name="Standard 6 3 2 2 5 3" xfId="6993"/>
    <cellStyle name="Standard 6 3 2 2 5 3 2" xfId="14585"/>
    <cellStyle name="Standard 6 3 2 2 5 4" xfId="10684"/>
    <cellStyle name="Standard 6 3 2 2 6" xfId="2123"/>
    <cellStyle name="Standard 6 3 2 2 6 2" xfId="8115"/>
    <cellStyle name="Standard 6 3 2 2 6 2 2" xfId="15794"/>
    <cellStyle name="Standard 6 3 2 2 6 3" xfId="11879"/>
    <cellStyle name="Standard 6 3 2 2 7" xfId="2124"/>
    <cellStyle name="Standard 6 3 2 2 7 2" xfId="9304"/>
    <cellStyle name="Standard 6 3 2 2 7 2 2" xfId="17062"/>
    <cellStyle name="Standard 6 3 2 2 7 3" xfId="13146"/>
    <cellStyle name="Standard 6 3 2 2 8" xfId="6319"/>
    <cellStyle name="Standard 6 3 2 2 8 2" xfId="13980"/>
    <cellStyle name="Standard 6 3 2 2 9" xfId="10071"/>
    <cellStyle name="Standard 6 3 2 3" xfId="2125"/>
    <cellStyle name="Standard 6 3 2 3 2" xfId="2126"/>
    <cellStyle name="Standard 6 3 2 3 2 2" xfId="2127"/>
    <cellStyle name="Standard 6 3 2 3 2 2 2" xfId="2128"/>
    <cellStyle name="Standard 6 3 2 3 2 2 2 2" xfId="2129"/>
    <cellStyle name="Standard 6 3 2 3 2 2 2 2 2" xfId="8130"/>
    <cellStyle name="Standard 6 3 2 3 2 2 2 2 2 2" xfId="15809"/>
    <cellStyle name="Standard 6 3 2 3 2 2 2 2 3" xfId="11894"/>
    <cellStyle name="Standard 6 3 2 3 2 2 2 3" xfId="7356"/>
    <cellStyle name="Standard 6 3 2 3 2 2 2 3 2" xfId="14948"/>
    <cellStyle name="Standard 6 3 2 3 2 2 2 4" xfId="11047"/>
    <cellStyle name="Standard 6 3 2 3 2 2 3" xfId="2130"/>
    <cellStyle name="Standard 6 3 2 3 2 2 3 2" xfId="8129"/>
    <cellStyle name="Standard 6 3 2 3 2 2 3 2 2" xfId="15808"/>
    <cellStyle name="Standard 6 3 2 3 2 2 3 3" xfId="11893"/>
    <cellStyle name="Standard 6 3 2 3 2 2 4" xfId="2131"/>
    <cellStyle name="Standard 6 3 2 3 2 2 4 2" xfId="9312"/>
    <cellStyle name="Standard 6 3 2 3 2 2 4 2 2" xfId="17070"/>
    <cellStyle name="Standard 6 3 2 3 2 2 4 3" xfId="13154"/>
    <cellStyle name="Standard 6 3 2 3 2 2 5" xfId="6327"/>
    <cellStyle name="Standard 6 3 2 3 2 2 5 2" xfId="13988"/>
    <cellStyle name="Standard 6 3 2 3 2 2 6" xfId="10079"/>
    <cellStyle name="Standard 6 3 2 3 2 2 7" xfId="18099"/>
    <cellStyle name="Standard 6 3 2 3 2 3" xfId="2132"/>
    <cellStyle name="Standard 6 3 2 3 2 3 2" xfId="2133"/>
    <cellStyle name="Standard 6 3 2 3 2 3 2 2" xfId="8131"/>
    <cellStyle name="Standard 6 3 2 3 2 3 2 2 2" xfId="15810"/>
    <cellStyle name="Standard 6 3 2 3 2 3 2 3" xfId="11895"/>
    <cellStyle name="Standard 6 3 2 3 2 3 3" xfId="6997"/>
    <cellStyle name="Standard 6 3 2 3 2 3 3 2" xfId="14589"/>
    <cellStyle name="Standard 6 3 2 3 2 3 4" xfId="10688"/>
    <cellStyle name="Standard 6 3 2 3 2 4" xfId="2134"/>
    <cellStyle name="Standard 6 3 2 3 2 4 2" xfId="8128"/>
    <cellStyle name="Standard 6 3 2 3 2 4 2 2" xfId="15807"/>
    <cellStyle name="Standard 6 3 2 3 2 4 3" xfId="11892"/>
    <cellStyle name="Standard 6 3 2 3 2 5" xfId="2135"/>
    <cellStyle name="Standard 6 3 2 3 2 5 2" xfId="9311"/>
    <cellStyle name="Standard 6 3 2 3 2 5 2 2" xfId="17069"/>
    <cellStyle name="Standard 6 3 2 3 2 5 3" xfId="13153"/>
    <cellStyle name="Standard 6 3 2 3 2 6" xfId="6326"/>
    <cellStyle name="Standard 6 3 2 3 2 6 2" xfId="13987"/>
    <cellStyle name="Standard 6 3 2 3 2 7" xfId="10078"/>
    <cellStyle name="Standard 6 3 2 3 2 8" xfId="18098"/>
    <cellStyle name="Standard 6 3 2 3 3" xfId="2136"/>
    <cellStyle name="Standard 6 3 2 3 3 2" xfId="2137"/>
    <cellStyle name="Standard 6 3 2 3 3 2 2" xfId="2138"/>
    <cellStyle name="Standard 6 3 2 3 3 2 2 2" xfId="8133"/>
    <cellStyle name="Standard 6 3 2 3 3 2 2 2 2" xfId="15812"/>
    <cellStyle name="Standard 6 3 2 3 3 2 2 3" xfId="11897"/>
    <cellStyle name="Standard 6 3 2 3 3 2 3" xfId="7355"/>
    <cellStyle name="Standard 6 3 2 3 3 2 3 2" xfId="14947"/>
    <cellStyle name="Standard 6 3 2 3 3 2 4" xfId="11046"/>
    <cellStyle name="Standard 6 3 2 3 3 3" xfId="2139"/>
    <cellStyle name="Standard 6 3 2 3 3 3 2" xfId="8132"/>
    <cellStyle name="Standard 6 3 2 3 3 3 2 2" xfId="15811"/>
    <cellStyle name="Standard 6 3 2 3 3 3 3" xfId="11896"/>
    <cellStyle name="Standard 6 3 2 3 3 4" xfId="2140"/>
    <cellStyle name="Standard 6 3 2 3 3 4 2" xfId="9313"/>
    <cellStyle name="Standard 6 3 2 3 3 4 2 2" xfId="17071"/>
    <cellStyle name="Standard 6 3 2 3 3 4 3" xfId="13155"/>
    <cellStyle name="Standard 6 3 2 3 3 5" xfId="6328"/>
    <cellStyle name="Standard 6 3 2 3 3 5 2" xfId="13989"/>
    <cellStyle name="Standard 6 3 2 3 3 6" xfId="10080"/>
    <cellStyle name="Standard 6 3 2 3 3 7" xfId="18100"/>
    <cellStyle name="Standard 6 3 2 3 4" xfId="2141"/>
    <cellStyle name="Standard 6 3 2 3 4 2" xfId="2142"/>
    <cellStyle name="Standard 6 3 2 3 4 2 2" xfId="8134"/>
    <cellStyle name="Standard 6 3 2 3 4 2 2 2" xfId="15813"/>
    <cellStyle name="Standard 6 3 2 3 4 2 3" xfId="11898"/>
    <cellStyle name="Standard 6 3 2 3 4 3" xfId="6996"/>
    <cellStyle name="Standard 6 3 2 3 4 3 2" xfId="14588"/>
    <cellStyle name="Standard 6 3 2 3 4 4" xfId="10687"/>
    <cellStyle name="Standard 6 3 2 3 5" xfId="2143"/>
    <cellStyle name="Standard 6 3 2 3 5 2" xfId="8127"/>
    <cellStyle name="Standard 6 3 2 3 5 2 2" xfId="15806"/>
    <cellStyle name="Standard 6 3 2 3 5 3" xfId="11891"/>
    <cellStyle name="Standard 6 3 2 3 6" xfId="2144"/>
    <cellStyle name="Standard 6 3 2 3 6 2" xfId="9310"/>
    <cellStyle name="Standard 6 3 2 3 6 2 2" xfId="17068"/>
    <cellStyle name="Standard 6 3 2 3 6 3" xfId="13152"/>
    <cellStyle name="Standard 6 3 2 3 7" xfId="6325"/>
    <cellStyle name="Standard 6 3 2 3 7 2" xfId="13986"/>
    <cellStyle name="Standard 6 3 2 3 8" xfId="10077"/>
    <cellStyle name="Standard 6 3 2 3 9" xfId="18097"/>
    <cellStyle name="Standard 6 3 2 4" xfId="2145"/>
    <cellStyle name="Standard 6 3 2 4 2" xfId="2146"/>
    <cellStyle name="Standard 6 3 2 4 2 2" xfId="2147"/>
    <cellStyle name="Standard 6 3 2 4 2 2 2" xfId="2148"/>
    <cellStyle name="Standard 6 3 2 4 2 2 2 2" xfId="8137"/>
    <cellStyle name="Standard 6 3 2 4 2 2 2 2 2" xfId="15816"/>
    <cellStyle name="Standard 6 3 2 4 2 2 2 3" xfId="11901"/>
    <cellStyle name="Standard 6 3 2 4 2 2 3" xfId="7357"/>
    <cellStyle name="Standard 6 3 2 4 2 2 3 2" xfId="14949"/>
    <cellStyle name="Standard 6 3 2 4 2 2 4" xfId="11048"/>
    <cellStyle name="Standard 6 3 2 4 2 3" xfId="2149"/>
    <cellStyle name="Standard 6 3 2 4 2 3 2" xfId="8136"/>
    <cellStyle name="Standard 6 3 2 4 2 3 2 2" xfId="15815"/>
    <cellStyle name="Standard 6 3 2 4 2 3 3" xfId="11900"/>
    <cellStyle name="Standard 6 3 2 4 2 4" xfId="2150"/>
    <cellStyle name="Standard 6 3 2 4 2 4 2" xfId="9315"/>
    <cellStyle name="Standard 6 3 2 4 2 4 2 2" xfId="17073"/>
    <cellStyle name="Standard 6 3 2 4 2 4 3" xfId="13157"/>
    <cellStyle name="Standard 6 3 2 4 2 5" xfId="6330"/>
    <cellStyle name="Standard 6 3 2 4 2 5 2" xfId="13991"/>
    <cellStyle name="Standard 6 3 2 4 2 6" xfId="10082"/>
    <cellStyle name="Standard 6 3 2 4 2 7" xfId="18102"/>
    <cellStyle name="Standard 6 3 2 4 3" xfId="2151"/>
    <cellStyle name="Standard 6 3 2 4 3 2" xfId="2152"/>
    <cellStyle name="Standard 6 3 2 4 3 2 2" xfId="8138"/>
    <cellStyle name="Standard 6 3 2 4 3 2 2 2" xfId="15817"/>
    <cellStyle name="Standard 6 3 2 4 3 2 3" xfId="11902"/>
    <cellStyle name="Standard 6 3 2 4 3 3" xfId="6998"/>
    <cellStyle name="Standard 6 3 2 4 3 3 2" xfId="14590"/>
    <cellStyle name="Standard 6 3 2 4 3 4" xfId="10689"/>
    <cellStyle name="Standard 6 3 2 4 4" xfId="2153"/>
    <cellStyle name="Standard 6 3 2 4 4 2" xfId="8135"/>
    <cellStyle name="Standard 6 3 2 4 4 2 2" xfId="15814"/>
    <cellStyle name="Standard 6 3 2 4 4 3" xfId="11899"/>
    <cellStyle name="Standard 6 3 2 4 5" xfId="2154"/>
    <cellStyle name="Standard 6 3 2 4 5 2" xfId="9314"/>
    <cellStyle name="Standard 6 3 2 4 5 2 2" xfId="17072"/>
    <cellStyle name="Standard 6 3 2 4 5 3" xfId="13156"/>
    <cellStyle name="Standard 6 3 2 4 6" xfId="6329"/>
    <cellStyle name="Standard 6 3 2 4 6 2" xfId="13990"/>
    <cellStyle name="Standard 6 3 2 4 7" xfId="10081"/>
    <cellStyle name="Standard 6 3 2 4 8" xfId="18101"/>
    <cellStyle name="Standard 6 3 2 5" xfId="2155"/>
    <cellStyle name="Standard 6 3 2 5 2" xfId="2156"/>
    <cellStyle name="Standard 6 3 2 5 2 2" xfId="2157"/>
    <cellStyle name="Standard 6 3 2 5 2 2 2" xfId="8140"/>
    <cellStyle name="Standard 6 3 2 5 2 2 2 2" xfId="15819"/>
    <cellStyle name="Standard 6 3 2 5 2 2 3" xfId="11904"/>
    <cellStyle name="Standard 6 3 2 5 2 3" xfId="7351"/>
    <cellStyle name="Standard 6 3 2 5 2 3 2" xfId="14943"/>
    <cellStyle name="Standard 6 3 2 5 2 4" xfId="11042"/>
    <cellStyle name="Standard 6 3 2 5 3" xfId="2158"/>
    <cellStyle name="Standard 6 3 2 5 3 2" xfId="8139"/>
    <cellStyle name="Standard 6 3 2 5 3 2 2" xfId="15818"/>
    <cellStyle name="Standard 6 3 2 5 3 3" xfId="11903"/>
    <cellStyle name="Standard 6 3 2 5 4" xfId="2159"/>
    <cellStyle name="Standard 6 3 2 5 4 2" xfId="9316"/>
    <cellStyle name="Standard 6 3 2 5 4 2 2" xfId="17074"/>
    <cellStyle name="Standard 6 3 2 5 4 3" xfId="13158"/>
    <cellStyle name="Standard 6 3 2 5 5" xfId="6331"/>
    <cellStyle name="Standard 6 3 2 5 5 2" xfId="13992"/>
    <cellStyle name="Standard 6 3 2 5 6" xfId="10083"/>
    <cellStyle name="Standard 6 3 2 5 7" xfId="18103"/>
    <cellStyle name="Standard 6 3 2 6" xfId="2160"/>
    <cellStyle name="Standard 6 3 2 6 2" xfId="2161"/>
    <cellStyle name="Standard 6 3 2 6 2 2" xfId="8141"/>
    <cellStyle name="Standard 6 3 2 6 2 2 2" xfId="15820"/>
    <cellStyle name="Standard 6 3 2 6 2 3" xfId="11905"/>
    <cellStyle name="Standard 6 3 2 6 3" xfId="6992"/>
    <cellStyle name="Standard 6 3 2 6 3 2" xfId="14584"/>
    <cellStyle name="Standard 6 3 2 6 4" xfId="10683"/>
    <cellStyle name="Standard 6 3 2 7" xfId="2162"/>
    <cellStyle name="Standard 6 3 2 7 2" xfId="8114"/>
    <cellStyle name="Standard 6 3 2 7 2 2" xfId="15793"/>
    <cellStyle name="Standard 6 3 2 7 3" xfId="11878"/>
    <cellStyle name="Standard 6 3 2 8" xfId="2163"/>
    <cellStyle name="Standard 6 3 2 8 2" xfId="9303"/>
    <cellStyle name="Standard 6 3 2 8 2 2" xfId="17061"/>
    <cellStyle name="Standard 6 3 2 8 3" xfId="13145"/>
    <cellStyle name="Standard 6 3 2 9" xfId="6318"/>
    <cellStyle name="Standard 6 3 2 9 2" xfId="13979"/>
    <cellStyle name="Standard 6 3 3" xfId="2164"/>
    <cellStyle name="Standard 6 3 3 10" xfId="18104"/>
    <cellStyle name="Standard 6 3 3 2" xfId="2165"/>
    <cellStyle name="Standard 6 3 3 2 2" xfId="2166"/>
    <cellStyle name="Standard 6 3 3 2 2 2" xfId="2167"/>
    <cellStyle name="Standard 6 3 3 2 2 2 2" xfId="2168"/>
    <cellStyle name="Standard 6 3 3 2 2 2 2 2" xfId="2169"/>
    <cellStyle name="Standard 6 3 3 2 2 2 2 2 2" xfId="8146"/>
    <cellStyle name="Standard 6 3 3 2 2 2 2 2 2 2" xfId="15825"/>
    <cellStyle name="Standard 6 3 3 2 2 2 2 2 3" xfId="11910"/>
    <cellStyle name="Standard 6 3 3 2 2 2 2 3" xfId="7360"/>
    <cellStyle name="Standard 6 3 3 2 2 2 2 3 2" xfId="14952"/>
    <cellStyle name="Standard 6 3 3 2 2 2 2 4" xfId="11051"/>
    <cellStyle name="Standard 6 3 3 2 2 2 3" xfId="2170"/>
    <cellStyle name="Standard 6 3 3 2 2 2 3 2" xfId="8145"/>
    <cellStyle name="Standard 6 3 3 2 2 2 3 2 2" xfId="15824"/>
    <cellStyle name="Standard 6 3 3 2 2 2 3 3" xfId="11909"/>
    <cellStyle name="Standard 6 3 3 2 2 2 4" xfId="2171"/>
    <cellStyle name="Standard 6 3 3 2 2 2 4 2" xfId="9320"/>
    <cellStyle name="Standard 6 3 3 2 2 2 4 2 2" xfId="17078"/>
    <cellStyle name="Standard 6 3 3 2 2 2 4 3" xfId="13162"/>
    <cellStyle name="Standard 6 3 3 2 2 2 5" xfId="6335"/>
    <cellStyle name="Standard 6 3 3 2 2 2 5 2" xfId="13996"/>
    <cellStyle name="Standard 6 3 3 2 2 2 6" xfId="10087"/>
    <cellStyle name="Standard 6 3 3 2 2 2 7" xfId="18107"/>
    <cellStyle name="Standard 6 3 3 2 2 3" xfId="2172"/>
    <cellStyle name="Standard 6 3 3 2 2 3 2" xfId="2173"/>
    <cellStyle name="Standard 6 3 3 2 2 3 2 2" xfId="8147"/>
    <cellStyle name="Standard 6 3 3 2 2 3 2 2 2" xfId="15826"/>
    <cellStyle name="Standard 6 3 3 2 2 3 2 3" xfId="11911"/>
    <cellStyle name="Standard 6 3 3 2 2 3 3" xfId="7001"/>
    <cellStyle name="Standard 6 3 3 2 2 3 3 2" xfId="14593"/>
    <cellStyle name="Standard 6 3 3 2 2 3 4" xfId="10692"/>
    <cellStyle name="Standard 6 3 3 2 2 4" xfId="2174"/>
    <cellStyle name="Standard 6 3 3 2 2 4 2" xfId="8144"/>
    <cellStyle name="Standard 6 3 3 2 2 4 2 2" xfId="15823"/>
    <cellStyle name="Standard 6 3 3 2 2 4 3" xfId="11908"/>
    <cellStyle name="Standard 6 3 3 2 2 5" xfId="2175"/>
    <cellStyle name="Standard 6 3 3 2 2 5 2" xfId="9319"/>
    <cellStyle name="Standard 6 3 3 2 2 5 2 2" xfId="17077"/>
    <cellStyle name="Standard 6 3 3 2 2 5 3" xfId="13161"/>
    <cellStyle name="Standard 6 3 3 2 2 6" xfId="6334"/>
    <cellStyle name="Standard 6 3 3 2 2 6 2" xfId="13995"/>
    <cellStyle name="Standard 6 3 3 2 2 7" xfId="10086"/>
    <cellStyle name="Standard 6 3 3 2 2 8" xfId="18106"/>
    <cellStyle name="Standard 6 3 3 2 3" xfId="2176"/>
    <cellStyle name="Standard 6 3 3 2 3 2" xfId="2177"/>
    <cellStyle name="Standard 6 3 3 2 3 2 2" xfId="2178"/>
    <cellStyle name="Standard 6 3 3 2 3 2 2 2" xfId="8149"/>
    <cellStyle name="Standard 6 3 3 2 3 2 2 2 2" xfId="15828"/>
    <cellStyle name="Standard 6 3 3 2 3 2 2 3" xfId="11913"/>
    <cellStyle name="Standard 6 3 3 2 3 2 3" xfId="7359"/>
    <cellStyle name="Standard 6 3 3 2 3 2 3 2" xfId="14951"/>
    <cellStyle name="Standard 6 3 3 2 3 2 4" xfId="11050"/>
    <cellStyle name="Standard 6 3 3 2 3 3" xfId="2179"/>
    <cellStyle name="Standard 6 3 3 2 3 3 2" xfId="8148"/>
    <cellStyle name="Standard 6 3 3 2 3 3 2 2" xfId="15827"/>
    <cellStyle name="Standard 6 3 3 2 3 3 3" xfId="11912"/>
    <cellStyle name="Standard 6 3 3 2 3 4" xfId="2180"/>
    <cellStyle name="Standard 6 3 3 2 3 4 2" xfId="9321"/>
    <cellStyle name="Standard 6 3 3 2 3 4 2 2" xfId="17079"/>
    <cellStyle name="Standard 6 3 3 2 3 4 3" xfId="13163"/>
    <cellStyle name="Standard 6 3 3 2 3 5" xfId="6336"/>
    <cellStyle name="Standard 6 3 3 2 3 5 2" xfId="13997"/>
    <cellStyle name="Standard 6 3 3 2 3 6" xfId="10088"/>
    <cellStyle name="Standard 6 3 3 2 3 7" xfId="18108"/>
    <cellStyle name="Standard 6 3 3 2 4" xfId="2181"/>
    <cellStyle name="Standard 6 3 3 2 4 2" xfId="2182"/>
    <cellStyle name="Standard 6 3 3 2 4 2 2" xfId="8150"/>
    <cellStyle name="Standard 6 3 3 2 4 2 2 2" xfId="15829"/>
    <cellStyle name="Standard 6 3 3 2 4 2 3" xfId="11914"/>
    <cellStyle name="Standard 6 3 3 2 4 3" xfId="7000"/>
    <cellStyle name="Standard 6 3 3 2 4 3 2" xfId="14592"/>
    <cellStyle name="Standard 6 3 3 2 4 4" xfId="10691"/>
    <cellStyle name="Standard 6 3 3 2 5" xfId="2183"/>
    <cellStyle name="Standard 6 3 3 2 5 2" xfId="8143"/>
    <cellStyle name="Standard 6 3 3 2 5 2 2" xfId="15822"/>
    <cellStyle name="Standard 6 3 3 2 5 3" xfId="11907"/>
    <cellStyle name="Standard 6 3 3 2 6" xfId="2184"/>
    <cellStyle name="Standard 6 3 3 2 6 2" xfId="9318"/>
    <cellStyle name="Standard 6 3 3 2 6 2 2" xfId="17076"/>
    <cellStyle name="Standard 6 3 3 2 6 3" xfId="13160"/>
    <cellStyle name="Standard 6 3 3 2 7" xfId="6333"/>
    <cellStyle name="Standard 6 3 3 2 7 2" xfId="13994"/>
    <cellStyle name="Standard 6 3 3 2 8" xfId="10085"/>
    <cellStyle name="Standard 6 3 3 2 9" xfId="18105"/>
    <cellStyle name="Standard 6 3 3 3" xfId="2185"/>
    <cellStyle name="Standard 6 3 3 3 2" xfId="2186"/>
    <cellStyle name="Standard 6 3 3 3 2 2" xfId="2187"/>
    <cellStyle name="Standard 6 3 3 3 2 2 2" xfId="2188"/>
    <cellStyle name="Standard 6 3 3 3 2 2 2 2" xfId="8153"/>
    <cellStyle name="Standard 6 3 3 3 2 2 2 2 2" xfId="15832"/>
    <cellStyle name="Standard 6 3 3 3 2 2 2 3" xfId="11917"/>
    <cellStyle name="Standard 6 3 3 3 2 2 3" xfId="7361"/>
    <cellStyle name="Standard 6 3 3 3 2 2 3 2" xfId="14953"/>
    <cellStyle name="Standard 6 3 3 3 2 2 4" xfId="11052"/>
    <cellStyle name="Standard 6 3 3 3 2 3" xfId="2189"/>
    <cellStyle name="Standard 6 3 3 3 2 3 2" xfId="8152"/>
    <cellStyle name="Standard 6 3 3 3 2 3 2 2" xfId="15831"/>
    <cellStyle name="Standard 6 3 3 3 2 3 3" xfId="11916"/>
    <cellStyle name="Standard 6 3 3 3 2 4" xfId="2190"/>
    <cellStyle name="Standard 6 3 3 3 2 4 2" xfId="9323"/>
    <cellStyle name="Standard 6 3 3 3 2 4 2 2" xfId="17081"/>
    <cellStyle name="Standard 6 3 3 3 2 4 3" xfId="13165"/>
    <cellStyle name="Standard 6 3 3 3 2 5" xfId="6338"/>
    <cellStyle name="Standard 6 3 3 3 2 5 2" xfId="13999"/>
    <cellStyle name="Standard 6 3 3 3 2 6" xfId="10090"/>
    <cellStyle name="Standard 6 3 3 3 2 7" xfId="18110"/>
    <cellStyle name="Standard 6 3 3 3 3" xfId="2191"/>
    <cellStyle name="Standard 6 3 3 3 3 2" xfId="2192"/>
    <cellStyle name="Standard 6 3 3 3 3 2 2" xfId="8154"/>
    <cellStyle name="Standard 6 3 3 3 3 2 2 2" xfId="15833"/>
    <cellStyle name="Standard 6 3 3 3 3 2 3" xfId="11918"/>
    <cellStyle name="Standard 6 3 3 3 3 3" xfId="7002"/>
    <cellStyle name="Standard 6 3 3 3 3 3 2" xfId="14594"/>
    <cellStyle name="Standard 6 3 3 3 3 4" xfId="10693"/>
    <cellStyle name="Standard 6 3 3 3 4" xfId="2193"/>
    <cellStyle name="Standard 6 3 3 3 4 2" xfId="8151"/>
    <cellStyle name="Standard 6 3 3 3 4 2 2" xfId="15830"/>
    <cellStyle name="Standard 6 3 3 3 4 3" xfId="11915"/>
    <cellStyle name="Standard 6 3 3 3 5" xfId="2194"/>
    <cellStyle name="Standard 6 3 3 3 5 2" xfId="9322"/>
    <cellStyle name="Standard 6 3 3 3 5 2 2" xfId="17080"/>
    <cellStyle name="Standard 6 3 3 3 5 3" xfId="13164"/>
    <cellStyle name="Standard 6 3 3 3 6" xfId="6337"/>
    <cellStyle name="Standard 6 3 3 3 6 2" xfId="13998"/>
    <cellStyle name="Standard 6 3 3 3 7" xfId="10089"/>
    <cellStyle name="Standard 6 3 3 3 8" xfId="18109"/>
    <cellStyle name="Standard 6 3 3 4" xfId="2195"/>
    <cellStyle name="Standard 6 3 3 4 2" xfId="2196"/>
    <cellStyle name="Standard 6 3 3 4 2 2" xfId="2197"/>
    <cellStyle name="Standard 6 3 3 4 2 2 2" xfId="8156"/>
    <cellStyle name="Standard 6 3 3 4 2 2 2 2" xfId="15835"/>
    <cellStyle name="Standard 6 3 3 4 2 2 3" xfId="11920"/>
    <cellStyle name="Standard 6 3 3 4 2 3" xfId="7358"/>
    <cellStyle name="Standard 6 3 3 4 2 3 2" xfId="14950"/>
    <cellStyle name="Standard 6 3 3 4 2 4" xfId="11049"/>
    <cellStyle name="Standard 6 3 3 4 3" xfId="2198"/>
    <cellStyle name="Standard 6 3 3 4 3 2" xfId="8155"/>
    <cellStyle name="Standard 6 3 3 4 3 2 2" xfId="15834"/>
    <cellStyle name="Standard 6 3 3 4 3 3" xfId="11919"/>
    <cellStyle name="Standard 6 3 3 4 4" xfId="2199"/>
    <cellStyle name="Standard 6 3 3 4 4 2" xfId="9324"/>
    <cellStyle name="Standard 6 3 3 4 4 2 2" xfId="17082"/>
    <cellStyle name="Standard 6 3 3 4 4 3" xfId="13166"/>
    <cellStyle name="Standard 6 3 3 4 5" xfId="6339"/>
    <cellStyle name="Standard 6 3 3 4 5 2" xfId="14000"/>
    <cellStyle name="Standard 6 3 3 4 6" xfId="10091"/>
    <cellStyle name="Standard 6 3 3 4 7" xfId="18111"/>
    <cellStyle name="Standard 6 3 3 5" xfId="2200"/>
    <cellStyle name="Standard 6 3 3 5 2" xfId="2201"/>
    <cellStyle name="Standard 6 3 3 5 2 2" xfId="8157"/>
    <cellStyle name="Standard 6 3 3 5 2 2 2" xfId="15836"/>
    <cellStyle name="Standard 6 3 3 5 2 3" xfId="11921"/>
    <cellStyle name="Standard 6 3 3 5 3" xfId="6999"/>
    <cellStyle name="Standard 6 3 3 5 3 2" xfId="14591"/>
    <cellStyle name="Standard 6 3 3 5 4" xfId="10690"/>
    <cellStyle name="Standard 6 3 3 6" xfId="2202"/>
    <cellStyle name="Standard 6 3 3 6 2" xfId="8142"/>
    <cellStyle name="Standard 6 3 3 6 2 2" xfId="15821"/>
    <cellStyle name="Standard 6 3 3 6 3" xfId="11906"/>
    <cellStyle name="Standard 6 3 3 7" xfId="2203"/>
    <cellStyle name="Standard 6 3 3 7 2" xfId="9317"/>
    <cellStyle name="Standard 6 3 3 7 2 2" xfId="17075"/>
    <cellStyle name="Standard 6 3 3 7 3" xfId="13159"/>
    <cellStyle name="Standard 6 3 3 8" xfId="6332"/>
    <cellStyle name="Standard 6 3 3 8 2" xfId="13993"/>
    <cellStyle name="Standard 6 3 3 9" xfId="10084"/>
    <cellStyle name="Standard 6 3 4" xfId="2204"/>
    <cellStyle name="Standard 6 3 4 10" xfId="18112"/>
    <cellStyle name="Standard 6 3 4 2" xfId="2205"/>
    <cellStyle name="Standard 6 3 4 2 2" xfId="2206"/>
    <cellStyle name="Standard 6 3 4 2 2 2" xfId="2207"/>
    <cellStyle name="Standard 6 3 4 2 2 2 2" xfId="2208"/>
    <cellStyle name="Standard 6 3 4 2 2 2 2 2" xfId="8161"/>
    <cellStyle name="Standard 6 3 4 2 2 2 2 2 2" xfId="15840"/>
    <cellStyle name="Standard 6 3 4 2 2 2 2 3" xfId="11925"/>
    <cellStyle name="Standard 6 3 4 2 2 2 3" xfId="7363"/>
    <cellStyle name="Standard 6 3 4 2 2 2 3 2" xfId="14955"/>
    <cellStyle name="Standard 6 3 4 2 2 2 4" xfId="11054"/>
    <cellStyle name="Standard 6 3 4 2 2 3" xfId="2209"/>
    <cellStyle name="Standard 6 3 4 2 2 3 2" xfId="8160"/>
    <cellStyle name="Standard 6 3 4 2 2 3 2 2" xfId="15839"/>
    <cellStyle name="Standard 6 3 4 2 2 3 3" xfId="11924"/>
    <cellStyle name="Standard 6 3 4 2 2 4" xfId="2210"/>
    <cellStyle name="Standard 6 3 4 2 2 4 2" xfId="9327"/>
    <cellStyle name="Standard 6 3 4 2 2 4 2 2" xfId="17085"/>
    <cellStyle name="Standard 6 3 4 2 2 4 3" xfId="13169"/>
    <cellStyle name="Standard 6 3 4 2 2 5" xfId="6342"/>
    <cellStyle name="Standard 6 3 4 2 2 5 2" xfId="14003"/>
    <cellStyle name="Standard 6 3 4 2 2 6" xfId="10094"/>
    <cellStyle name="Standard 6 3 4 2 2 7" xfId="18114"/>
    <cellStyle name="Standard 6 3 4 2 3" xfId="2211"/>
    <cellStyle name="Standard 6 3 4 2 3 2" xfId="2212"/>
    <cellStyle name="Standard 6 3 4 2 3 2 2" xfId="8162"/>
    <cellStyle name="Standard 6 3 4 2 3 2 2 2" xfId="15841"/>
    <cellStyle name="Standard 6 3 4 2 3 2 3" xfId="11926"/>
    <cellStyle name="Standard 6 3 4 2 3 3" xfId="7004"/>
    <cellStyle name="Standard 6 3 4 2 3 3 2" xfId="14596"/>
    <cellStyle name="Standard 6 3 4 2 3 4" xfId="10695"/>
    <cellStyle name="Standard 6 3 4 2 4" xfId="2213"/>
    <cellStyle name="Standard 6 3 4 2 4 2" xfId="8159"/>
    <cellStyle name="Standard 6 3 4 2 4 2 2" xfId="15838"/>
    <cellStyle name="Standard 6 3 4 2 4 3" xfId="11923"/>
    <cellStyle name="Standard 6 3 4 2 5" xfId="2214"/>
    <cellStyle name="Standard 6 3 4 2 5 2" xfId="9326"/>
    <cellStyle name="Standard 6 3 4 2 5 2 2" xfId="17084"/>
    <cellStyle name="Standard 6 3 4 2 5 3" xfId="13168"/>
    <cellStyle name="Standard 6 3 4 2 6" xfId="6341"/>
    <cellStyle name="Standard 6 3 4 2 6 2" xfId="14002"/>
    <cellStyle name="Standard 6 3 4 2 7" xfId="10093"/>
    <cellStyle name="Standard 6 3 4 2 8" xfId="18113"/>
    <cellStyle name="Standard 6 3 4 3" xfId="2215"/>
    <cellStyle name="Standard 6 3 4 3 2" xfId="2216"/>
    <cellStyle name="Standard 6 3 4 3 2 2" xfId="2217"/>
    <cellStyle name="Standard 6 3 4 3 2 2 2" xfId="2218"/>
    <cellStyle name="Standard 6 3 4 3 2 2 2 2" xfId="8165"/>
    <cellStyle name="Standard 6 3 4 3 2 2 2 2 2" xfId="15844"/>
    <cellStyle name="Standard 6 3 4 3 2 2 2 3" xfId="11929"/>
    <cellStyle name="Standard 6 3 4 3 2 2 3" xfId="7364"/>
    <cellStyle name="Standard 6 3 4 3 2 2 3 2" xfId="14956"/>
    <cellStyle name="Standard 6 3 4 3 2 2 4" xfId="11055"/>
    <cellStyle name="Standard 6 3 4 3 2 3" xfId="2219"/>
    <cellStyle name="Standard 6 3 4 3 2 3 2" xfId="8164"/>
    <cellStyle name="Standard 6 3 4 3 2 3 2 2" xfId="15843"/>
    <cellStyle name="Standard 6 3 4 3 2 3 3" xfId="11928"/>
    <cellStyle name="Standard 6 3 4 3 2 4" xfId="2220"/>
    <cellStyle name="Standard 6 3 4 3 2 4 2" xfId="9329"/>
    <cellStyle name="Standard 6 3 4 3 2 4 2 2" xfId="17087"/>
    <cellStyle name="Standard 6 3 4 3 2 4 3" xfId="13171"/>
    <cellStyle name="Standard 6 3 4 3 2 5" xfId="6344"/>
    <cellStyle name="Standard 6 3 4 3 2 5 2" xfId="14005"/>
    <cellStyle name="Standard 6 3 4 3 2 6" xfId="10096"/>
    <cellStyle name="Standard 6 3 4 3 2 7" xfId="18116"/>
    <cellStyle name="Standard 6 3 4 3 3" xfId="2221"/>
    <cellStyle name="Standard 6 3 4 3 3 2" xfId="2222"/>
    <cellStyle name="Standard 6 3 4 3 3 2 2" xfId="8166"/>
    <cellStyle name="Standard 6 3 4 3 3 2 2 2" xfId="15845"/>
    <cellStyle name="Standard 6 3 4 3 3 2 3" xfId="11930"/>
    <cellStyle name="Standard 6 3 4 3 3 3" xfId="7005"/>
    <cellStyle name="Standard 6 3 4 3 3 3 2" xfId="14597"/>
    <cellStyle name="Standard 6 3 4 3 3 4" xfId="10696"/>
    <cellStyle name="Standard 6 3 4 3 4" xfId="2223"/>
    <cellStyle name="Standard 6 3 4 3 4 2" xfId="8163"/>
    <cellStyle name="Standard 6 3 4 3 4 2 2" xfId="15842"/>
    <cellStyle name="Standard 6 3 4 3 4 3" xfId="11927"/>
    <cellStyle name="Standard 6 3 4 3 5" xfId="2224"/>
    <cellStyle name="Standard 6 3 4 3 5 2" xfId="9328"/>
    <cellStyle name="Standard 6 3 4 3 5 2 2" xfId="17086"/>
    <cellStyle name="Standard 6 3 4 3 5 3" xfId="13170"/>
    <cellStyle name="Standard 6 3 4 3 6" xfId="6343"/>
    <cellStyle name="Standard 6 3 4 3 6 2" xfId="14004"/>
    <cellStyle name="Standard 6 3 4 3 7" xfId="10095"/>
    <cellStyle name="Standard 6 3 4 3 8" xfId="18115"/>
    <cellStyle name="Standard 6 3 4 4" xfId="2225"/>
    <cellStyle name="Standard 6 3 4 4 2" xfId="2226"/>
    <cellStyle name="Standard 6 3 4 4 2 2" xfId="2227"/>
    <cellStyle name="Standard 6 3 4 4 2 2 2" xfId="8168"/>
    <cellStyle name="Standard 6 3 4 4 2 2 2 2" xfId="15847"/>
    <cellStyle name="Standard 6 3 4 4 2 2 3" xfId="11932"/>
    <cellStyle name="Standard 6 3 4 4 2 3" xfId="7362"/>
    <cellStyle name="Standard 6 3 4 4 2 3 2" xfId="14954"/>
    <cellStyle name="Standard 6 3 4 4 2 4" xfId="11053"/>
    <cellStyle name="Standard 6 3 4 4 3" xfId="2228"/>
    <cellStyle name="Standard 6 3 4 4 3 2" xfId="8167"/>
    <cellStyle name="Standard 6 3 4 4 3 2 2" xfId="15846"/>
    <cellStyle name="Standard 6 3 4 4 3 3" xfId="11931"/>
    <cellStyle name="Standard 6 3 4 4 4" xfId="2229"/>
    <cellStyle name="Standard 6 3 4 4 4 2" xfId="9330"/>
    <cellStyle name="Standard 6 3 4 4 4 2 2" xfId="17088"/>
    <cellStyle name="Standard 6 3 4 4 4 3" xfId="13172"/>
    <cellStyle name="Standard 6 3 4 4 5" xfId="6345"/>
    <cellStyle name="Standard 6 3 4 4 5 2" xfId="14006"/>
    <cellStyle name="Standard 6 3 4 4 6" xfId="10097"/>
    <cellStyle name="Standard 6 3 4 4 7" xfId="18117"/>
    <cellStyle name="Standard 6 3 4 5" xfId="2230"/>
    <cellStyle name="Standard 6 3 4 5 2" xfId="2231"/>
    <cellStyle name="Standard 6 3 4 5 2 2" xfId="8169"/>
    <cellStyle name="Standard 6 3 4 5 2 2 2" xfId="15848"/>
    <cellStyle name="Standard 6 3 4 5 2 3" xfId="11933"/>
    <cellStyle name="Standard 6 3 4 5 3" xfId="7003"/>
    <cellStyle name="Standard 6 3 4 5 3 2" xfId="14595"/>
    <cellStyle name="Standard 6 3 4 5 4" xfId="10694"/>
    <cellStyle name="Standard 6 3 4 6" xfId="2232"/>
    <cellStyle name="Standard 6 3 4 6 2" xfId="8158"/>
    <cellStyle name="Standard 6 3 4 6 2 2" xfId="15837"/>
    <cellStyle name="Standard 6 3 4 6 3" xfId="11922"/>
    <cellStyle name="Standard 6 3 4 7" xfId="2233"/>
    <cellStyle name="Standard 6 3 4 7 2" xfId="9325"/>
    <cellStyle name="Standard 6 3 4 7 2 2" xfId="17083"/>
    <cellStyle name="Standard 6 3 4 7 3" xfId="13167"/>
    <cellStyle name="Standard 6 3 4 8" xfId="6340"/>
    <cellStyle name="Standard 6 3 4 8 2" xfId="14001"/>
    <cellStyle name="Standard 6 3 4 9" xfId="10092"/>
    <cellStyle name="Standard 6 3 5" xfId="2234"/>
    <cellStyle name="Standard 6 3 5 2" xfId="2235"/>
    <cellStyle name="Standard 6 3 5 2 2" xfId="2236"/>
    <cellStyle name="Standard 6 3 5 2 2 2" xfId="2237"/>
    <cellStyle name="Standard 6 3 5 2 2 2 2" xfId="2238"/>
    <cellStyle name="Standard 6 3 5 2 2 2 2 2" xfId="8173"/>
    <cellStyle name="Standard 6 3 5 2 2 2 2 2 2" xfId="15852"/>
    <cellStyle name="Standard 6 3 5 2 2 2 2 3" xfId="11937"/>
    <cellStyle name="Standard 6 3 5 2 2 2 3" xfId="7366"/>
    <cellStyle name="Standard 6 3 5 2 2 2 3 2" xfId="14958"/>
    <cellStyle name="Standard 6 3 5 2 2 2 4" xfId="11057"/>
    <cellStyle name="Standard 6 3 5 2 2 3" xfId="2239"/>
    <cellStyle name="Standard 6 3 5 2 2 3 2" xfId="8172"/>
    <cellStyle name="Standard 6 3 5 2 2 3 2 2" xfId="15851"/>
    <cellStyle name="Standard 6 3 5 2 2 3 3" xfId="11936"/>
    <cellStyle name="Standard 6 3 5 2 2 4" xfId="2240"/>
    <cellStyle name="Standard 6 3 5 2 2 4 2" xfId="9333"/>
    <cellStyle name="Standard 6 3 5 2 2 4 2 2" xfId="17091"/>
    <cellStyle name="Standard 6 3 5 2 2 4 3" xfId="13175"/>
    <cellStyle name="Standard 6 3 5 2 2 5" xfId="6348"/>
    <cellStyle name="Standard 6 3 5 2 2 5 2" xfId="14009"/>
    <cellStyle name="Standard 6 3 5 2 2 6" xfId="10100"/>
    <cellStyle name="Standard 6 3 5 2 2 7" xfId="18120"/>
    <cellStyle name="Standard 6 3 5 2 3" xfId="2241"/>
    <cellStyle name="Standard 6 3 5 2 3 2" xfId="2242"/>
    <cellStyle name="Standard 6 3 5 2 3 2 2" xfId="8174"/>
    <cellStyle name="Standard 6 3 5 2 3 2 2 2" xfId="15853"/>
    <cellStyle name="Standard 6 3 5 2 3 2 3" xfId="11938"/>
    <cellStyle name="Standard 6 3 5 2 3 3" xfId="7007"/>
    <cellStyle name="Standard 6 3 5 2 3 3 2" xfId="14599"/>
    <cellStyle name="Standard 6 3 5 2 3 4" xfId="10698"/>
    <cellStyle name="Standard 6 3 5 2 4" xfId="2243"/>
    <cellStyle name="Standard 6 3 5 2 4 2" xfId="8171"/>
    <cellStyle name="Standard 6 3 5 2 4 2 2" xfId="15850"/>
    <cellStyle name="Standard 6 3 5 2 4 3" xfId="11935"/>
    <cellStyle name="Standard 6 3 5 2 5" xfId="2244"/>
    <cellStyle name="Standard 6 3 5 2 5 2" xfId="9332"/>
    <cellStyle name="Standard 6 3 5 2 5 2 2" xfId="17090"/>
    <cellStyle name="Standard 6 3 5 2 5 3" xfId="13174"/>
    <cellStyle name="Standard 6 3 5 2 6" xfId="6347"/>
    <cellStyle name="Standard 6 3 5 2 6 2" xfId="14008"/>
    <cellStyle name="Standard 6 3 5 2 7" xfId="10099"/>
    <cellStyle name="Standard 6 3 5 2 8" xfId="18119"/>
    <cellStyle name="Standard 6 3 5 3" xfId="2245"/>
    <cellStyle name="Standard 6 3 5 3 2" xfId="2246"/>
    <cellStyle name="Standard 6 3 5 3 2 2" xfId="2247"/>
    <cellStyle name="Standard 6 3 5 3 2 2 2" xfId="8176"/>
    <cellStyle name="Standard 6 3 5 3 2 2 2 2" xfId="15855"/>
    <cellStyle name="Standard 6 3 5 3 2 2 3" xfId="11940"/>
    <cellStyle name="Standard 6 3 5 3 2 3" xfId="7365"/>
    <cellStyle name="Standard 6 3 5 3 2 3 2" xfId="14957"/>
    <cellStyle name="Standard 6 3 5 3 2 4" xfId="11056"/>
    <cellStyle name="Standard 6 3 5 3 3" xfId="2248"/>
    <cellStyle name="Standard 6 3 5 3 3 2" xfId="8175"/>
    <cellStyle name="Standard 6 3 5 3 3 2 2" xfId="15854"/>
    <cellStyle name="Standard 6 3 5 3 3 3" xfId="11939"/>
    <cellStyle name="Standard 6 3 5 3 4" xfId="2249"/>
    <cellStyle name="Standard 6 3 5 3 4 2" xfId="9334"/>
    <cellStyle name="Standard 6 3 5 3 4 2 2" xfId="17092"/>
    <cellStyle name="Standard 6 3 5 3 4 3" xfId="13176"/>
    <cellStyle name="Standard 6 3 5 3 5" xfId="6349"/>
    <cellStyle name="Standard 6 3 5 3 5 2" xfId="14010"/>
    <cellStyle name="Standard 6 3 5 3 6" xfId="10101"/>
    <cellStyle name="Standard 6 3 5 3 7" xfId="18121"/>
    <cellStyle name="Standard 6 3 5 4" xfId="2250"/>
    <cellStyle name="Standard 6 3 5 4 2" xfId="2251"/>
    <cellStyle name="Standard 6 3 5 4 2 2" xfId="8177"/>
    <cellStyle name="Standard 6 3 5 4 2 2 2" xfId="15856"/>
    <cellStyle name="Standard 6 3 5 4 2 3" xfId="11941"/>
    <cellStyle name="Standard 6 3 5 4 3" xfId="7006"/>
    <cellStyle name="Standard 6 3 5 4 3 2" xfId="14598"/>
    <cellStyle name="Standard 6 3 5 4 4" xfId="10697"/>
    <cellStyle name="Standard 6 3 5 5" xfId="2252"/>
    <cellStyle name="Standard 6 3 5 5 2" xfId="8170"/>
    <cellStyle name="Standard 6 3 5 5 2 2" xfId="15849"/>
    <cellStyle name="Standard 6 3 5 5 3" xfId="11934"/>
    <cellStyle name="Standard 6 3 5 6" xfId="2253"/>
    <cellStyle name="Standard 6 3 5 6 2" xfId="9331"/>
    <cellStyle name="Standard 6 3 5 6 2 2" xfId="17089"/>
    <cellStyle name="Standard 6 3 5 6 3" xfId="13173"/>
    <cellStyle name="Standard 6 3 5 7" xfId="6346"/>
    <cellStyle name="Standard 6 3 5 7 2" xfId="14007"/>
    <cellStyle name="Standard 6 3 5 8" xfId="10098"/>
    <cellStyle name="Standard 6 3 5 9" xfId="18118"/>
    <cellStyle name="Standard 6 3 6" xfId="2254"/>
    <cellStyle name="Standard 6 3 6 2" xfId="2255"/>
    <cellStyle name="Standard 6 3 6 2 2" xfId="2256"/>
    <cellStyle name="Standard 6 3 6 2 2 2" xfId="2257"/>
    <cellStyle name="Standard 6 3 6 2 2 2 2" xfId="8180"/>
    <cellStyle name="Standard 6 3 6 2 2 2 2 2" xfId="15859"/>
    <cellStyle name="Standard 6 3 6 2 2 2 3" xfId="11944"/>
    <cellStyle name="Standard 6 3 6 2 2 3" xfId="7367"/>
    <cellStyle name="Standard 6 3 6 2 2 3 2" xfId="14959"/>
    <cellStyle name="Standard 6 3 6 2 2 4" xfId="11058"/>
    <cellStyle name="Standard 6 3 6 2 3" xfId="2258"/>
    <cellStyle name="Standard 6 3 6 2 3 2" xfId="8179"/>
    <cellStyle name="Standard 6 3 6 2 3 2 2" xfId="15858"/>
    <cellStyle name="Standard 6 3 6 2 3 3" xfId="11943"/>
    <cellStyle name="Standard 6 3 6 2 4" xfId="2259"/>
    <cellStyle name="Standard 6 3 6 2 4 2" xfId="9336"/>
    <cellStyle name="Standard 6 3 6 2 4 2 2" xfId="17094"/>
    <cellStyle name="Standard 6 3 6 2 4 3" xfId="13178"/>
    <cellStyle name="Standard 6 3 6 2 5" xfId="6351"/>
    <cellStyle name="Standard 6 3 6 2 5 2" xfId="14012"/>
    <cellStyle name="Standard 6 3 6 2 6" xfId="10103"/>
    <cellStyle name="Standard 6 3 6 2 7" xfId="18123"/>
    <cellStyle name="Standard 6 3 6 3" xfId="2260"/>
    <cellStyle name="Standard 6 3 6 3 2" xfId="2261"/>
    <cellStyle name="Standard 6 3 6 3 2 2" xfId="8181"/>
    <cellStyle name="Standard 6 3 6 3 2 2 2" xfId="15860"/>
    <cellStyle name="Standard 6 3 6 3 2 3" xfId="11945"/>
    <cellStyle name="Standard 6 3 6 3 3" xfId="7008"/>
    <cellStyle name="Standard 6 3 6 3 3 2" xfId="14600"/>
    <cellStyle name="Standard 6 3 6 3 4" xfId="10699"/>
    <cellStyle name="Standard 6 3 6 4" xfId="2262"/>
    <cellStyle name="Standard 6 3 6 4 2" xfId="8178"/>
    <cellStyle name="Standard 6 3 6 4 2 2" xfId="15857"/>
    <cellStyle name="Standard 6 3 6 4 3" xfId="11942"/>
    <cellStyle name="Standard 6 3 6 5" xfId="2263"/>
    <cellStyle name="Standard 6 3 6 5 2" xfId="9335"/>
    <cellStyle name="Standard 6 3 6 5 2 2" xfId="17093"/>
    <cellStyle name="Standard 6 3 6 5 3" xfId="13177"/>
    <cellStyle name="Standard 6 3 6 6" xfId="6350"/>
    <cellStyle name="Standard 6 3 6 6 2" xfId="14011"/>
    <cellStyle name="Standard 6 3 6 7" xfId="10102"/>
    <cellStyle name="Standard 6 3 6 8" xfId="18122"/>
    <cellStyle name="Standard 6 3 7" xfId="2264"/>
    <cellStyle name="Standard 6 3 7 2" xfId="2265"/>
    <cellStyle name="Standard 6 3 7 2 2" xfId="2266"/>
    <cellStyle name="Standard 6 3 7 2 2 2" xfId="8183"/>
    <cellStyle name="Standard 6 3 7 2 2 2 2" xfId="15862"/>
    <cellStyle name="Standard 6 3 7 2 2 3" xfId="11947"/>
    <cellStyle name="Standard 6 3 7 2 3" xfId="7219"/>
    <cellStyle name="Standard 6 3 7 2 3 2" xfId="14811"/>
    <cellStyle name="Standard 6 3 7 2 4" xfId="10910"/>
    <cellStyle name="Standard 6 3 7 3" xfId="2267"/>
    <cellStyle name="Standard 6 3 7 3 2" xfId="8182"/>
    <cellStyle name="Standard 6 3 7 3 2 2" xfId="15861"/>
    <cellStyle name="Standard 6 3 7 3 3" xfId="11946"/>
    <cellStyle name="Standard 6 3 7 4" xfId="2268"/>
    <cellStyle name="Standard 6 3 7 4 2" xfId="9337"/>
    <cellStyle name="Standard 6 3 7 4 2 2" xfId="17095"/>
    <cellStyle name="Standard 6 3 7 4 3" xfId="13179"/>
    <cellStyle name="Standard 6 3 7 5" xfId="6352"/>
    <cellStyle name="Standard 6 3 7 5 2" xfId="14013"/>
    <cellStyle name="Standard 6 3 7 6" xfId="10104"/>
    <cellStyle name="Standard 6 3 7 7" xfId="18124"/>
    <cellStyle name="Standard 6 3 8" xfId="2269"/>
    <cellStyle name="Standard 6 3 8 2" xfId="2270"/>
    <cellStyle name="Standard 6 3 8 2 2" xfId="8184"/>
    <cellStyle name="Standard 6 3 8 2 2 2" xfId="15863"/>
    <cellStyle name="Standard 6 3 8 2 3" xfId="11948"/>
    <cellStyle name="Standard 6 3 8 3" xfId="6859"/>
    <cellStyle name="Standard 6 3 8 3 2" xfId="14452"/>
    <cellStyle name="Standard 6 3 8 4" xfId="10551"/>
    <cellStyle name="Standard 6 3 9" xfId="2271"/>
    <cellStyle name="Standard 6 3 9 2" xfId="8113"/>
    <cellStyle name="Standard 6 3 9 2 2" xfId="15792"/>
    <cellStyle name="Standard 6 3 9 3" xfId="11877"/>
    <cellStyle name="Standard 6 4" xfId="2272"/>
    <cellStyle name="Standard 6 4 10" xfId="2273"/>
    <cellStyle name="Standard 6 4 10 2" xfId="9338"/>
    <cellStyle name="Standard 6 4 10 2 2" xfId="17096"/>
    <cellStyle name="Standard 6 4 10 3" xfId="13180"/>
    <cellStyle name="Standard 6 4 11" xfId="6353"/>
    <cellStyle name="Standard 6 4 11 2" xfId="14014"/>
    <cellStyle name="Standard 6 4 12" xfId="10105"/>
    <cellStyle name="Standard 6 4 13" xfId="18125"/>
    <cellStyle name="Standard 6 4 2" xfId="2274"/>
    <cellStyle name="Standard 6 4 2 10" xfId="10106"/>
    <cellStyle name="Standard 6 4 2 11" xfId="18126"/>
    <cellStyle name="Standard 6 4 2 2" xfId="2275"/>
    <cellStyle name="Standard 6 4 2 2 10" xfId="18127"/>
    <cellStyle name="Standard 6 4 2 2 2" xfId="2276"/>
    <cellStyle name="Standard 6 4 2 2 2 2" xfId="2277"/>
    <cellStyle name="Standard 6 4 2 2 2 2 2" xfId="2278"/>
    <cellStyle name="Standard 6 4 2 2 2 2 2 2" xfId="2279"/>
    <cellStyle name="Standard 6 4 2 2 2 2 2 2 2" xfId="8190"/>
    <cellStyle name="Standard 6 4 2 2 2 2 2 2 2 2" xfId="15869"/>
    <cellStyle name="Standard 6 4 2 2 2 2 2 2 3" xfId="11954"/>
    <cellStyle name="Standard 6 4 2 2 2 2 2 3" xfId="7370"/>
    <cellStyle name="Standard 6 4 2 2 2 2 2 3 2" xfId="14962"/>
    <cellStyle name="Standard 6 4 2 2 2 2 2 4" xfId="11061"/>
    <cellStyle name="Standard 6 4 2 2 2 2 3" xfId="2280"/>
    <cellStyle name="Standard 6 4 2 2 2 2 3 2" xfId="8189"/>
    <cellStyle name="Standard 6 4 2 2 2 2 3 2 2" xfId="15868"/>
    <cellStyle name="Standard 6 4 2 2 2 2 3 3" xfId="11953"/>
    <cellStyle name="Standard 6 4 2 2 2 2 4" xfId="2281"/>
    <cellStyle name="Standard 6 4 2 2 2 2 4 2" xfId="9342"/>
    <cellStyle name="Standard 6 4 2 2 2 2 4 2 2" xfId="17100"/>
    <cellStyle name="Standard 6 4 2 2 2 2 4 3" xfId="13184"/>
    <cellStyle name="Standard 6 4 2 2 2 2 5" xfId="6357"/>
    <cellStyle name="Standard 6 4 2 2 2 2 5 2" xfId="14018"/>
    <cellStyle name="Standard 6 4 2 2 2 2 6" xfId="10109"/>
    <cellStyle name="Standard 6 4 2 2 2 2 7" xfId="18129"/>
    <cellStyle name="Standard 6 4 2 2 2 3" xfId="2282"/>
    <cellStyle name="Standard 6 4 2 2 2 3 2" xfId="2283"/>
    <cellStyle name="Standard 6 4 2 2 2 3 2 2" xfId="8191"/>
    <cellStyle name="Standard 6 4 2 2 2 3 2 2 2" xfId="15870"/>
    <cellStyle name="Standard 6 4 2 2 2 3 2 3" xfId="11955"/>
    <cellStyle name="Standard 6 4 2 2 2 3 3" xfId="7011"/>
    <cellStyle name="Standard 6 4 2 2 2 3 3 2" xfId="14603"/>
    <cellStyle name="Standard 6 4 2 2 2 3 4" xfId="10702"/>
    <cellStyle name="Standard 6 4 2 2 2 4" xfId="2284"/>
    <cellStyle name="Standard 6 4 2 2 2 4 2" xfId="8188"/>
    <cellStyle name="Standard 6 4 2 2 2 4 2 2" xfId="15867"/>
    <cellStyle name="Standard 6 4 2 2 2 4 3" xfId="11952"/>
    <cellStyle name="Standard 6 4 2 2 2 5" xfId="2285"/>
    <cellStyle name="Standard 6 4 2 2 2 5 2" xfId="9341"/>
    <cellStyle name="Standard 6 4 2 2 2 5 2 2" xfId="17099"/>
    <cellStyle name="Standard 6 4 2 2 2 5 3" xfId="13183"/>
    <cellStyle name="Standard 6 4 2 2 2 6" xfId="6356"/>
    <cellStyle name="Standard 6 4 2 2 2 6 2" xfId="14017"/>
    <cellStyle name="Standard 6 4 2 2 2 7" xfId="10108"/>
    <cellStyle name="Standard 6 4 2 2 2 8" xfId="18128"/>
    <cellStyle name="Standard 6 4 2 2 3" xfId="2286"/>
    <cellStyle name="Standard 6 4 2 2 3 2" xfId="2287"/>
    <cellStyle name="Standard 6 4 2 2 3 2 2" xfId="2288"/>
    <cellStyle name="Standard 6 4 2 2 3 2 2 2" xfId="2289"/>
    <cellStyle name="Standard 6 4 2 2 3 2 2 2 2" xfId="8194"/>
    <cellStyle name="Standard 6 4 2 2 3 2 2 2 2 2" xfId="15873"/>
    <cellStyle name="Standard 6 4 2 2 3 2 2 2 3" xfId="11958"/>
    <cellStyle name="Standard 6 4 2 2 3 2 2 3" xfId="7371"/>
    <cellStyle name="Standard 6 4 2 2 3 2 2 3 2" xfId="14963"/>
    <cellStyle name="Standard 6 4 2 2 3 2 2 4" xfId="11062"/>
    <cellStyle name="Standard 6 4 2 2 3 2 3" xfId="2290"/>
    <cellStyle name="Standard 6 4 2 2 3 2 3 2" xfId="8193"/>
    <cellStyle name="Standard 6 4 2 2 3 2 3 2 2" xfId="15872"/>
    <cellStyle name="Standard 6 4 2 2 3 2 3 3" xfId="11957"/>
    <cellStyle name="Standard 6 4 2 2 3 2 4" xfId="2291"/>
    <cellStyle name="Standard 6 4 2 2 3 2 4 2" xfId="9344"/>
    <cellStyle name="Standard 6 4 2 2 3 2 4 2 2" xfId="17102"/>
    <cellStyle name="Standard 6 4 2 2 3 2 4 3" xfId="13186"/>
    <cellStyle name="Standard 6 4 2 2 3 2 5" xfId="6359"/>
    <cellStyle name="Standard 6 4 2 2 3 2 5 2" xfId="14020"/>
    <cellStyle name="Standard 6 4 2 2 3 2 6" xfId="10111"/>
    <cellStyle name="Standard 6 4 2 2 3 2 7" xfId="18131"/>
    <cellStyle name="Standard 6 4 2 2 3 3" xfId="2292"/>
    <cellStyle name="Standard 6 4 2 2 3 3 2" xfId="2293"/>
    <cellStyle name="Standard 6 4 2 2 3 3 2 2" xfId="8195"/>
    <cellStyle name="Standard 6 4 2 2 3 3 2 2 2" xfId="15874"/>
    <cellStyle name="Standard 6 4 2 2 3 3 2 3" xfId="11959"/>
    <cellStyle name="Standard 6 4 2 2 3 3 3" xfId="7012"/>
    <cellStyle name="Standard 6 4 2 2 3 3 3 2" xfId="14604"/>
    <cellStyle name="Standard 6 4 2 2 3 3 4" xfId="10703"/>
    <cellStyle name="Standard 6 4 2 2 3 4" xfId="2294"/>
    <cellStyle name="Standard 6 4 2 2 3 4 2" xfId="8192"/>
    <cellStyle name="Standard 6 4 2 2 3 4 2 2" xfId="15871"/>
    <cellStyle name="Standard 6 4 2 2 3 4 3" xfId="11956"/>
    <cellStyle name="Standard 6 4 2 2 3 5" xfId="2295"/>
    <cellStyle name="Standard 6 4 2 2 3 5 2" xfId="9343"/>
    <cellStyle name="Standard 6 4 2 2 3 5 2 2" xfId="17101"/>
    <cellStyle name="Standard 6 4 2 2 3 5 3" xfId="13185"/>
    <cellStyle name="Standard 6 4 2 2 3 6" xfId="6358"/>
    <cellStyle name="Standard 6 4 2 2 3 6 2" xfId="14019"/>
    <cellStyle name="Standard 6 4 2 2 3 7" xfId="10110"/>
    <cellStyle name="Standard 6 4 2 2 3 8" xfId="18130"/>
    <cellStyle name="Standard 6 4 2 2 4" xfId="2296"/>
    <cellStyle name="Standard 6 4 2 2 4 2" xfId="2297"/>
    <cellStyle name="Standard 6 4 2 2 4 2 2" xfId="2298"/>
    <cellStyle name="Standard 6 4 2 2 4 2 2 2" xfId="8197"/>
    <cellStyle name="Standard 6 4 2 2 4 2 2 2 2" xfId="15876"/>
    <cellStyle name="Standard 6 4 2 2 4 2 2 3" xfId="11961"/>
    <cellStyle name="Standard 6 4 2 2 4 2 3" xfId="7369"/>
    <cellStyle name="Standard 6 4 2 2 4 2 3 2" xfId="14961"/>
    <cellStyle name="Standard 6 4 2 2 4 2 4" xfId="11060"/>
    <cellStyle name="Standard 6 4 2 2 4 3" xfId="2299"/>
    <cellStyle name="Standard 6 4 2 2 4 3 2" xfId="8196"/>
    <cellStyle name="Standard 6 4 2 2 4 3 2 2" xfId="15875"/>
    <cellStyle name="Standard 6 4 2 2 4 3 3" xfId="11960"/>
    <cellStyle name="Standard 6 4 2 2 4 4" xfId="2300"/>
    <cellStyle name="Standard 6 4 2 2 4 4 2" xfId="9345"/>
    <cellStyle name="Standard 6 4 2 2 4 4 2 2" xfId="17103"/>
    <cellStyle name="Standard 6 4 2 2 4 4 3" xfId="13187"/>
    <cellStyle name="Standard 6 4 2 2 4 5" xfId="6360"/>
    <cellStyle name="Standard 6 4 2 2 4 5 2" xfId="14021"/>
    <cellStyle name="Standard 6 4 2 2 4 6" xfId="10112"/>
    <cellStyle name="Standard 6 4 2 2 4 7" xfId="18132"/>
    <cellStyle name="Standard 6 4 2 2 5" xfId="2301"/>
    <cellStyle name="Standard 6 4 2 2 5 2" xfId="2302"/>
    <cellStyle name="Standard 6 4 2 2 5 2 2" xfId="8198"/>
    <cellStyle name="Standard 6 4 2 2 5 2 2 2" xfId="15877"/>
    <cellStyle name="Standard 6 4 2 2 5 2 3" xfId="11962"/>
    <cellStyle name="Standard 6 4 2 2 5 3" xfId="7010"/>
    <cellStyle name="Standard 6 4 2 2 5 3 2" xfId="14602"/>
    <cellStyle name="Standard 6 4 2 2 5 4" xfId="10701"/>
    <cellStyle name="Standard 6 4 2 2 6" xfId="2303"/>
    <cellStyle name="Standard 6 4 2 2 6 2" xfId="8187"/>
    <cellStyle name="Standard 6 4 2 2 6 2 2" xfId="15866"/>
    <cellStyle name="Standard 6 4 2 2 6 3" xfId="11951"/>
    <cellStyle name="Standard 6 4 2 2 7" xfId="2304"/>
    <cellStyle name="Standard 6 4 2 2 7 2" xfId="9340"/>
    <cellStyle name="Standard 6 4 2 2 7 2 2" xfId="17098"/>
    <cellStyle name="Standard 6 4 2 2 7 3" xfId="13182"/>
    <cellStyle name="Standard 6 4 2 2 8" xfId="6355"/>
    <cellStyle name="Standard 6 4 2 2 8 2" xfId="14016"/>
    <cellStyle name="Standard 6 4 2 2 9" xfId="10107"/>
    <cellStyle name="Standard 6 4 2 3" xfId="2305"/>
    <cellStyle name="Standard 6 4 2 3 2" xfId="2306"/>
    <cellStyle name="Standard 6 4 2 3 2 2" xfId="2307"/>
    <cellStyle name="Standard 6 4 2 3 2 2 2" xfId="2308"/>
    <cellStyle name="Standard 6 4 2 3 2 2 2 2" xfId="2309"/>
    <cellStyle name="Standard 6 4 2 3 2 2 2 2 2" xfId="8202"/>
    <cellStyle name="Standard 6 4 2 3 2 2 2 2 2 2" xfId="15881"/>
    <cellStyle name="Standard 6 4 2 3 2 2 2 2 3" xfId="11966"/>
    <cellStyle name="Standard 6 4 2 3 2 2 2 3" xfId="7373"/>
    <cellStyle name="Standard 6 4 2 3 2 2 2 3 2" xfId="14965"/>
    <cellStyle name="Standard 6 4 2 3 2 2 2 4" xfId="11064"/>
    <cellStyle name="Standard 6 4 2 3 2 2 3" xfId="2310"/>
    <cellStyle name="Standard 6 4 2 3 2 2 3 2" xfId="8201"/>
    <cellStyle name="Standard 6 4 2 3 2 2 3 2 2" xfId="15880"/>
    <cellStyle name="Standard 6 4 2 3 2 2 3 3" xfId="11965"/>
    <cellStyle name="Standard 6 4 2 3 2 2 4" xfId="2311"/>
    <cellStyle name="Standard 6 4 2 3 2 2 4 2" xfId="9348"/>
    <cellStyle name="Standard 6 4 2 3 2 2 4 2 2" xfId="17106"/>
    <cellStyle name="Standard 6 4 2 3 2 2 4 3" xfId="13190"/>
    <cellStyle name="Standard 6 4 2 3 2 2 5" xfId="6363"/>
    <cellStyle name="Standard 6 4 2 3 2 2 5 2" xfId="14024"/>
    <cellStyle name="Standard 6 4 2 3 2 2 6" xfId="10115"/>
    <cellStyle name="Standard 6 4 2 3 2 2 7" xfId="18135"/>
    <cellStyle name="Standard 6 4 2 3 2 3" xfId="2312"/>
    <cellStyle name="Standard 6 4 2 3 2 3 2" xfId="2313"/>
    <cellStyle name="Standard 6 4 2 3 2 3 2 2" xfId="8203"/>
    <cellStyle name="Standard 6 4 2 3 2 3 2 2 2" xfId="15882"/>
    <cellStyle name="Standard 6 4 2 3 2 3 2 3" xfId="11967"/>
    <cellStyle name="Standard 6 4 2 3 2 3 3" xfId="7014"/>
    <cellStyle name="Standard 6 4 2 3 2 3 3 2" xfId="14606"/>
    <cellStyle name="Standard 6 4 2 3 2 3 4" xfId="10705"/>
    <cellStyle name="Standard 6 4 2 3 2 4" xfId="2314"/>
    <cellStyle name="Standard 6 4 2 3 2 4 2" xfId="8200"/>
    <cellStyle name="Standard 6 4 2 3 2 4 2 2" xfId="15879"/>
    <cellStyle name="Standard 6 4 2 3 2 4 3" xfId="11964"/>
    <cellStyle name="Standard 6 4 2 3 2 5" xfId="2315"/>
    <cellStyle name="Standard 6 4 2 3 2 5 2" xfId="9347"/>
    <cellStyle name="Standard 6 4 2 3 2 5 2 2" xfId="17105"/>
    <cellStyle name="Standard 6 4 2 3 2 5 3" xfId="13189"/>
    <cellStyle name="Standard 6 4 2 3 2 6" xfId="6362"/>
    <cellStyle name="Standard 6 4 2 3 2 6 2" xfId="14023"/>
    <cellStyle name="Standard 6 4 2 3 2 7" xfId="10114"/>
    <cellStyle name="Standard 6 4 2 3 2 8" xfId="18134"/>
    <cellStyle name="Standard 6 4 2 3 3" xfId="2316"/>
    <cellStyle name="Standard 6 4 2 3 3 2" xfId="2317"/>
    <cellStyle name="Standard 6 4 2 3 3 2 2" xfId="2318"/>
    <cellStyle name="Standard 6 4 2 3 3 2 2 2" xfId="8205"/>
    <cellStyle name="Standard 6 4 2 3 3 2 2 2 2" xfId="15884"/>
    <cellStyle name="Standard 6 4 2 3 3 2 2 3" xfId="11969"/>
    <cellStyle name="Standard 6 4 2 3 3 2 3" xfId="7372"/>
    <cellStyle name="Standard 6 4 2 3 3 2 3 2" xfId="14964"/>
    <cellStyle name="Standard 6 4 2 3 3 2 4" xfId="11063"/>
    <cellStyle name="Standard 6 4 2 3 3 3" xfId="2319"/>
    <cellStyle name="Standard 6 4 2 3 3 3 2" xfId="8204"/>
    <cellStyle name="Standard 6 4 2 3 3 3 2 2" xfId="15883"/>
    <cellStyle name="Standard 6 4 2 3 3 3 3" xfId="11968"/>
    <cellStyle name="Standard 6 4 2 3 3 4" xfId="2320"/>
    <cellStyle name="Standard 6 4 2 3 3 4 2" xfId="9349"/>
    <cellStyle name="Standard 6 4 2 3 3 4 2 2" xfId="17107"/>
    <cellStyle name="Standard 6 4 2 3 3 4 3" xfId="13191"/>
    <cellStyle name="Standard 6 4 2 3 3 5" xfId="6364"/>
    <cellStyle name="Standard 6 4 2 3 3 5 2" xfId="14025"/>
    <cellStyle name="Standard 6 4 2 3 3 6" xfId="10116"/>
    <cellStyle name="Standard 6 4 2 3 3 7" xfId="18136"/>
    <cellStyle name="Standard 6 4 2 3 4" xfId="2321"/>
    <cellStyle name="Standard 6 4 2 3 4 2" xfId="2322"/>
    <cellStyle name="Standard 6 4 2 3 4 2 2" xfId="8206"/>
    <cellStyle name="Standard 6 4 2 3 4 2 2 2" xfId="15885"/>
    <cellStyle name="Standard 6 4 2 3 4 2 3" xfId="11970"/>
    <cellStyle name="Standard 6 4 2 3 4 3" xfId="7013"/>
    <cellStyle name="Standard 6 4 2 3 4 3 2" xfId="14605"/>
    <cellStyle name="Standard 6 4 2 3 4 4" xfId="10704"/>
    <cellStyle name="Standard 6 4 2 3 5" xfId="2323"/>
    <cellStyle name="Standard 6 4 2 3 5 2" xfId="8199"/>
    <cellStyle name="Standard 6 4 2 3 5 2 2" xfId="15878"/>
    <cellStyle name="Standard 6 4 2 3 5 3" xfId="11963"/>
    <cellStyle name="Standard 6 4 2 3 6" xfId="2324"/>
    <cellStyle name="Standard 6 4 2 3 6 2" xfId="9346"/>
    <cellStyle name="Standard 6 4 2 3 6 2 2" xfId="17104"/>
    <cellStyle name="Standard 6 4 2 3 6 3" xfId="13188"/>
    <cellStyle name="Standard 6 4 2 3 7" xfId="6361"/>
    <cellStyle name="Standard 6 4 2 3 7 2" xfId="14022"/>
    <cellStyle name="Standard 6 4 2 3 8" xfId="10113"/>
    <cellStyle name="Standard 6 4 2 3 9" xfId="18133"/>
    <cellStyle name="Standard 6 4 2 4" xfId="2325"/>
    <cellStyle name="Standard 6 4 2 4 2" xfId="2326"/>
    <cellStyle name="Standard 6 4 2 4 2 2" xfId="2327"/>
    <cellStyle name="Standard 6 4 2 4 2 2 2" xfId="2328"/>
    <cellStyle name="Standard 6 4 2 4 2 2 2 2" xfId="8209"/>
    <cellStyle name="Standard 6 4 2 4 2 2 2 2 2" xfId="15888"/>
    <cellStyle name="Standard 6 4 2 4 2 2 2 3" xfId="11973"/>
    <cellStyle name="Standard 6 4 2 4 2 2 3" xfId="7374"/>
    <cellStyle name="Standard 6 4 2 4 2 2 3 2" xfId="14966"/>
    <cellStyle name="Standard 6 4 2 4 2 2 4" xfId="11065"/>
    <cellStyle name="Standard 6 4 2 4 2 3" xfId="2329"/>
    <cellStyle name="Standard 6 4 2 4 2 3 2" xfId="8208"/>
    <cellStyle name="Standard 6 4 2 4 2 3 2 2" xfId="15887"/>
    <cellStyle name="Standard 6 4 2 4 2 3 3" xfId="11972"/>
    <cellStyle name="Standard 6 4 2 4 2 4" xfId="2330"/>
    <cellStyle name="Standard 6 4 2 4 2 4 2" xfId="9351"/>
    <cellStyle name="Standard 6 4 2 4 2 4 2 2" xfId="17109"/>
    <cellStyle name="Standard 6 4 2 4 2 4 3" xfId="13193"/>
    <cellStyle name="Standard 6 4 2 4 2 5" xfId="6366"/>
    <cellStyle name="Standard 6 4 2 4 2 5 2" xfId="14027"/>
    <cellStyle name="Standard 6 4 2 4 2 6" xfId="10118"/>
    <cellStyle name="Standard 6 4 2 4 2 7" xfId="18138"/>
    <cellStyle name="Standard 6 4 2 4 3" xfId="2331"/>
    <cellStyle name="Standard 6 4 2 4 3 2" xfId="2332"/>
    <cellStyle name="Standard 6 4 2 4 3 2 2" xfId="8210"/>
    <cellStyle name="Standard 6 4 2 4 3 2 2 2" xfId="15889"/>
    <cellStyle name="Standard 6 4 2 4 3 2 3" xfId="11974"/>
    <cellStyle name="Standard 6 4 2 4 3 3" xfId="7015"/>
    <cellStyle name="Standard 6 4 2 4 3 3 2" xfId="14607"/>
    <cellStyle name="Standard 6 4 2 4 3 4" xfId="10706"/>
    <cellStyle name="Standard 6 4 2 4 4" xfId="2333"/>
    <cellStyle name="Standard 6 4 2 4 4 2" xfId="8207"/>
    <cellStyle name="Standard 6 4 2 4 4 2 2" xfId="15886"/>
    <cellStyle name="Standard 6 4 2 4 4 3" xfId="11971"/>
    <cellStyle name="Standard 6 4 2 4 5" xfId="2334"/>
    <cellStyle name="Standard 6 4 2 4 5 2" xfId="9350"/>
    <cellStyle name="Standard 6 4 2 4 5 2 2" xfId="17108"/>
    <cellStyle name="Standard 6 4 2 4 5 3" xfId="13192"/>
    <cellStyle name="Standard 6 4 2 4 6" xfId="6365"/>
    <cellStyle name="Standard 6 4 2 4 6 2" xfId="14026"/>
    <cellStyle name="Standard 6 4 2 4 7" xfId="10117"/>
    <cellStyle name="Standard 6 4 2 4 8" xfId="18137"/>
    <cellStyle name="Standard 6 4 2 5" xfId="2335"/>
    <cellStyle name="Standard 6 4 2 5 2" xfId="2336"/>
    <cellStyle name="Standard 6 4 2 5 2 2" xfId="2337"/>
    <cellStyle name="Standard 6 4 2 5 2 2 2" xfId="8212"/>
    <cellStyle name="Standard 6 4 2 5 2 2 2 2" xfId="15891"/>
    <cellStyle name="Standard 6 4 2 5 2 2 3" xfId="11976"/>
    <cellStyle name="Standard 6 4 2 5 2 3" xfId="7368"/>
    <cellStyle name="Standard 6 4 2 5 2 3 2" xfId="14960"/>
    <cellStyle name="Standard 6 4 2 5 2 4" xfId="11059"/>
    <cellStyle name="Standard 6 4 2 5 3" xfId="2338"/>
    <cellStyle name="Standard 6 4 2 5 3 2" xfId="8211"/>
    <cellStyle name="Standard 6 4 2 5 3 2 2" xfId="15890"/>
    <cellStyle name="Standard 6 4 2 5 3 3" xfId="11975"/>
    <cellStyle name="Standard 6 4 2 5 4" xfId="2339"/>
    <cellStyle name="Standard 6 4 2 5 4 2" xfId="9352"/>
    <cellStyle name="Standard 6 4 2 5 4 2 2" xfId="17110"/>
    <cellStyle name="Standard 6 4 2 5 4 3" xfId="13194"/>
    <cellStyle name="Standard 6 4 2 5 5" xfId="6367"/>
    <cellStyle name="Standard 6 4 2 5 5 2" xfId="14028"/>
    <cellStyle name="Standard 6 4 2 5 6" xfId="10119"/>
    <cellStyle name="Standard 6 4 2 5 7" xfId="18139"/>
    <cellStyle name="Standard 6 4 2 6" xfId="2340"/>
    <cellStyle name="Standard 6 4 2 6 2" xfId="2341"/>
    <cellStyle name="Standard 6 4 2 6 2 2" xfId="8213"/>
    <cellStyle name="Standard 6 4 2 6 2 2 2" xfId="15892"/>
    <cellStyle name="Standard 6 4 2 6 2 3" xfId="11977"/>
    <cellStyle name="Standard 6 4 2 6 3" xfId="7009"/>
    <cellStyle name="Standard 6 4 2 6 3 2" xfId="14601"/>
    <cellStyle name="Standard 6 4 2 6 4" xfId="10700"/>
    <cellStyle name="Standard 6 4 2 7" xfId="2342"/>
    <cellStyle name="Standard 6 4 2 7 2" xfId="8186"/>
    <cellStyle name="Standard 6 4 2 7 2 2" xfId="15865"/>
    <cellStyle name="Standard 6 4 2 7 3" xfId="11950"/>
    <cellStyle name="Standard 6 4 2 8" xfId="2343"/>
    <cellStyle name="Standard 6 4 2 8 2" xfId="9339"/>
    <cellStyle name="Standard 6 4 2 8 2 2" xfId="17097"/>
    <cellStyle name="Standard 6 4 2 8 3" xfId="13181"/>
    <cellStyle name="Standard 6 4 2 9" xfId="6354"/>
    <cellStyle name="Standard 6 4 2 9 2" xfId="14015"/>
    <cellStyle name="Standard 6 4 3" xfId="2344"/>
    <cellStyle name="Standard 6 4 3 10" xfId="18140"/>
    <cellStyle name="Standard 6 4 3 2" xfId="2345"/>
    <cellStyle name="Standard 6 4 3 2 2" xfId="2346"/>
    <cellStyle name="Standard 6 4 3 2 2 2" xfId="2347"/>
    <cellStyle name="Standard 6 4 3 2 2 2 2" xfId="2348"/>
    <cellStyle name="Standard 6 4 3 2 2 2 2 2" xfId="2349"/>
    <cellStyle name="Standard 6 4 3 2 2 2 2 2 2" xfId="8218"/>
    <cellStyle name="Standard 6 4 3 2 2 2 2 2 2 2" xfId="15897"/>
    <cellStyle name="Standard 6 4 3 2 2 2 2 2 3" xfId="11982"/>
    <cellStyle name="Standard 6 4 3 2 2 2 2 3" xfId="7377"/>
    <cellStyle name="Standard 6 4 3 2 2 2 2 3 2" xfId="14969"/>
    <cellStyle name="Standard 6 4 3 2 2 2 2 4" xfId="11068"/>
    <cellStyle name="Standard 6 4 3 2 2 2 3" xfId="2350"/>
    <cellStyle name="Standard 6 4 3 2 2 2 3 2" xfId="8217"/>
    <cellStyle name="Standard 6 4 3 2 2 2 3 2 2" xfId="15896"/>
    <cellStyle name="Standard 6 4 3 2 2 2 3 3" xfId="11981"/>
    <cellStyle name="Standard 6 4 3 2 2 2 4" xfId="2351"/>
    <cellStyle name="Standard 6 4 3 2 2 2 4 2" xfId="9356"/>
    <cellStyle name="Standard 6 4 3 2 2 2 4 2 2" xfId="17114"/>
    <cellStyle name="Standard 6 4 3 2 2 2 4 3" xfId="13198"/>
    <cellStyle name="Standard 6 4 3 2 2 2 5" xfId="6371"/>
    <cellStyle name="Standard 6 4 3 2 2 2 5 2" xfId="14032"/>
    <cellStyle name="Standard 6 4 3 2 2 2 6" xfId="10123"/>
    <cellStyle name="Standard 6 4 3 2 2 2 7" xfId="18143"/>
    <cellStyle name="Standard 6 4 3 2 2 3" xfId="2352"/>
    <cellStyle name="Standard 6 4 3 2 2 3 2" xfId="2353"/>
    <cellStyle name="Standard 6 4 3 2 2 3 2 2" xfId="8219"/>
    <cellStyle name="Standard 6 4 3 2 2 3 2 2 2" xfId="15898"/>
    <cellStyle name="Standard 6 4 3 2 2 3 2 3" xfId="11983"/>
    <cellStyle name="Standard 6 4 3 2 2 3 3" xfId="7018"/>
    <cellStyle name="Standard 6 4 3 2 2 3 3 2" xfId="14610"/>
    <cellStyle name="Standard 6 4 3 2 2 3 4" xfId="10709"/>
    <cellStyle name="Standard 6 4 3 2 2 4" xfId="2354"/>
    <cellStyle name="Standard 6 4 3 2 2 4 2" xfId="8216"/>
    <cellStyle name="Standard 6 4 3 2 2 4 2 2" xfId="15895"/>
    <cellStyle name="Standard 6 4 3 2 2 4 3" xfId="11980"/>
    <cellStyle name="Standard 6 4 3 2 2 5" xfId="2355"/>
    <cellStyle name="Standard 6 4 3 2 2 5 2" xfId="9355"/>
    <cellStyle name="Standard 6 4 3 2 2 5 2 2" xfId="17113"/>
    <cellStyle name="Standard 6 4 3 2 2 5 3" xfId="13197"/>
    <cellStyle name="Standard 6 4 3 2 2 6" xfId="6370"/>
    <cellStyle name="Standard 6 4 3 2 2 6 2" xfId="14031"/>
    <cellStyle name="Standard 6 4 3 2 2 7" xfId="10122"/>
    <cellStyle name="Standard 6 4 3 2 2 8" xfId="18142"/>
    <cellStyle name="Standard 6 4 3 2 3" xfId="2356"/>
    <cellStyle name="Standard 6 4 3 2 3 2" xfId="2357"/>
    <cellStyle name="Standard 6 4 3 2 3 2 2" xfId="2358"/>
    <cellStyle name="Standard 6 4 3 2 3 2 2 2" xfId="8221"/>
    <cellStyle name="Standard 6 4 3 2 3 2 2 2 2" xfId="15900"/>
    <cellStyle name="Standard 6 4 3 2 3 2 2 3" xfId="11985"/>
    <cellStyle name="Standard 6 4 3 2 3 2 3" xfId="7376"/>
    <cellStyle name="Standard 6 4 3 2 3 2 3 2" xfId="14968"/>
    <cellStyle name="Standard 6 4 3 2 3 2 4" xfId="11067"/>
    <cellStyle name="Standard 6 4 3 2 3 3" xfId="2359"/>
    <cellStyle name="Standard 6 4 3 2 3 3 2" xfId="8220"/>
    <cellStyle name="Standard 6 4 3 2 3 3 2 2" xfId="15899"/>
    <cellStyle name="Standard 6 4 3 2 3 3 3" xfId="11984"/>
    <cellStyle name="Standard 6 4 3 2 3 4" xfId="2360"/>
    <cellStyle name="Standard 6 4 3 2 3 4 2" xfId="9357"/>
    <cellStyle name="Standard 6 4 3 2 3 4 2 2" xfId="17115"/>
    <cellStyle name="Standard 6 4 3 2 3 4 3" xfId="13199"/>
    <cellStyle name="Standard 6 4 3 2 3 5" xfId="6372"/>
    <cellStyle name="Standard 6 4 3 2 3 5 2" xfId="14033"/>
    <cellStyle name="Standard 6 4 3 2 3 6" xfId="10124"/>
    <cellStyle name="Standard 6 4 3 2 3 7" xfId="18144"/>
    <cellStyle name="Standard 6 4 3 2 4" xfId="2361"/>
    <cellStyle name="Standard 6 4 3 2 4 2" xfId="2362"/>
    <cellStyle name="Standard 6 4 3 2 4 2 2" xfId="8222"/>
    <cellStyle name="Standard 6 4 3 2 4 2 2 2" xfId="15901"/>
    <cellStyle name="Standard 6 4 3 2 4 2 3" xfId="11986"/>
    <cellStyle name="Standard 6 4 3 2 4 3" xfId="7017"/>
    <cellStyle name="Standard 6 4 3 2 4 3 2" xfId="14609"/>
    <cellStyle name="Standard 6 4 3 2 4 4" xfId="10708"/>
    <cellStyle name="Standard 6 4 3 2 5" xfId="2363"/>
    <cellStyle name="Standard 6 4 3 2 5 2" xfId="8215"/>
    <cellStyle name="Standard 6 4 3 2 5 2 2" xfId="15894"/>
    <cellStyle name="Standard 6 4 3 2 5 3" xfId="11979"/>
    <cellStyle name="Standard 6 4 3 2 6" xfId="2364"/>
    <cellStyle name="Standard 6 4 3 2 6 2" xfId="9354"/>
    <cellStyle name="Standard 6 4 3 2 6 2 2" xfId="17112"/>
    <cellStyle name="Standard 6 4 3 2 6 3" xfId="13196"/>
    <cellStyle name="Standard 6 4 3 2 7" xfId="6369"/>
    <cellStyle name="Standard 6 4 3 2 7 2" xfId="14030"/>
    <cellStyle name="Standard 6 4 3 2 8" xfId="10121"/>
    <cellStyle name="Standard 6 4 3 2 9" xfId="18141"/>
    <cellStyle name="Standard 6 4 3 3" xfId="2365"/>
    <cellStyle name="Standard 6 4 3 3 2" xfId="2366"/>
    <cellStyle name="Standard 6 4 3 3 2 2" xfId="2367"/>
    <cellStyle name="Standard 6 4 3 3 2 2 2" xfId="2368"/>
    <cellStyle name="Standard 6 4 3 3 2 2 2 2" xfId="8225"/>
    <cellStyle name="Standard 6 4 3 3 2 2 2 2 2" xfId="15904"/>
    <cellStyle name="Standard 6 4 3 3 2 2 2 3" xfId="11989"/>
    <cellStyle name="Standard 6 4 3 3 2 2 3" xfId="7378"/>
    <cellStyle name="Standard 6 4 3 3 2 2 3 2" xfId="14970"/>
    <cellStyle name="Standard 6 4 3 3 2 2 4" xfId="11069"/>
    <cellStyle name="Standard 6 4 3 3 2 3" xfId="2369"/>
    <cellStyle name="Standard 6 4 3 3 2 3 2" xfId="8224"/>
    <cellStyle name="Standard 6 4 3 3 2 3 2 2" xfId="15903"/>
    <cellStyle name="Standard 6 4 3 3 2 3 3" xfId="11988"/>
    <cellStyle name="Standard 6 4 3 3 2 4" xfId="2370"/>
    <cellStyle name="Standard 6 4 3 3 2 4 2" xfId="9359"/>
    <cellStyle name="Standard 6 4 3 3 2 4 2 2" xfId="17117"/>
    <cellStyle name="Standard 6 4 3 3 2 4 3" xfId="13201"/>
    <cellStyle name="Standard 6 4 3 3 2 5" xfId="6374"/>
    <cellStyle name="Standard 6 4 3 3 2 5 2" xfId="14035"/>
    <cellStyle name="Standard 6 4 3 3 2 6" xfId="10126"/>
    <cellStyle name="Standard 6 4 3 3 2 7" xfId="18146"/>
    <cellStyle name="Standard 6 4 3 3 3" xfId="2371"/>
    <cellStyle name="Standard 6 4 3 3 3 2" xfId="2372"/>
    <cellStyle name="Standard 6 4 3 3 3 2 2" xfId="8226"/>
    <cellStyle name="Standard 6 4 3 3 3 2 2 2" xfId="15905"/>
    <cellStyle name="Standard 6 4 3 3 3 2 3" xfId="11990"/>
    <cellStyle name="Standard 6 4 3 3 3 3" xfId="7019"/>
    <cellStyle name="Standard 6 4 3 3 3 3 2" xfId="14611"/>
    <cellStyle name="Standard 6 4 3 3 3 4" xfId="10710"/>
    <cellStyle name="Standard 6 4 3 3 4" xfId="2373"/>
    <cellStyle name="Standard 6 4 3 3 4 2" xfId="8223"/>
    <cellStyle name="Standard 6 4 3 3 4 2 2" xfId="15902"/>
    <cellStyle name="Standard 6 4 3 3 4 3" xfId="11987"/>
    <cellStyle name="Standard 6 4 3 3 5" xfId="2374"/>
    <cellStyle name="Standard 6 4 3 3 5 2" xfId="9358"/>
    <cellStyle name="Standard 6 4 3 3 5 2 2" xfId="17116"/>
    <cellStyle name="Standard 6 4 3 3 5 3" xfId="13200"/>
    <cellStyle name="Standard 6 4 3 3 6" xfId="6373"/>
    <cellStyle name="Standard 6 4 3 3 6 2" xfId="14034"/>
    <cellStyle name="Standard 6 4 3 3 7" xfId="10125"/>
    <cellStyle name="Standard 6 4 3 3 8" xfId="18145"/>
    <cellStyle name="Standard 6 4 3 4" xfId="2375"/>
    <cellStyle name="Standard 6 4 3 4 2" xfId="2376"/>
    <cellStyle name="Standard 6 4 3 4 2 2" xfId="2377"/>
    <cellStyle name="Standard 6 4 3 4 2 2 2" xfId="8228"/>
    <cellStyle name="Standard 6 4 3 4 2 2 2 2" xfId="15907"/>
    <cellStyle name="Standard 6 4 3 4 2 2 3" xfId="11992"/>
    <cellStyle name="Standard 6 4 3 4 2 3" xfId="7375"/>
    <cellStyle name="Standard 6 4 3 4 2 3 2" xfId="14967"/>
    <cellStyle name="Standard 6 4 3 4 2 4" xfId="11066"/>
    <cellStyle name="Standard 6 4 3 4 3" xfId="2378"/>
    <cellStyle name="Standard 6 4 3 4 3 2" xfId="8227"/>
    <cellStyle name="Standard 6 4 3 4 3 2 2" xfId="15906"/>
    <cellStyle name="Standard 6 4 3 4 3 3" xfId="11991"/>
    <cellStyle name="Standard 6 4 3 4 4" xfId="2379"/>
    <cellStyle name="Standard 6 4 3 4 4 2" xfId="9360"/>
    <cellStyle name="Standard 6 4 3 4 4 2 2" xfId="17118"/>
    <cellStyle name="Standard 6 4 3 4 4 3" xfId="13202"/>
    <cellStyle name="Standard 6 4 3 4 5" xfId="6375"/>
    <cellStyle name="Standard 6 4 3 4 5 2" xfId="14036"/>
    <cellStyle name="Standard 6 4 3 4 6" xfId="10127"/>
    <cellStyle name="Standard 6 4 3 4 7" xfId="18147"/>
    <cellStyle name="Standard 6 4 3 5" xfId="2380"/>
    <cellStyle name="Standard 6 4 3 5 2" xfId="2381"/>
    <cellStyle name="Standard 6 4 3 5 2 2" xfId="8229"/>
    <cellStyle name="Standard 6 4 3 5 2 2 2" xfId="15908"/>
    <cellStyle name="Standard 6 4 3 5 2 3" xfId="11993"/>
    <cellStyle name="Standard 6 4 3 5 3" xfId="7016"/>
    <cellStyle name="Standard 6 4 3 5 3 2" xfId="14608"/>
    <cellStyle name="Standard 6 4 3 5 4" xfId="10707"/>
    <cellStyle name="Standard 6 4 3 6" xfId="2382"/>
    <cellStyle name="Standard 6 4 3 6 2" xfId="8214"/>
    <cellStyle name="Standard 6 4 3 6 2 2" xfId="15893"/>
    <cellStyle name="Standard 6 4 3 6 3" xfId="11978"/>
    <cellStyle name="Standard 6 4 3 7" xfId="2383"/>
    <cellStyle name="Standard 6 4 3 7 2" xfId="9353"/>
    <cellStyle name="Standard 6 4 3 7 2 2" xfId="17111"/>
    <cellStyle name="Standard 6 4 3 7 3" xfId="13195"/>
    <cellStyle name="Standard 6 4 3 8" xfId="6368"/>
    <cellStyle name="Standard 6 4 3 8 2" xfId="14029"/>
    <cellStyle name="Standard 6 4 3 9" xfId="10120"/>
    <cellStyle name="Standard 6 4 4" xfId="2384"/>
    <cellStyle name="Standard 6 4 4 10" xfId="18148"/>
    <cellStyle name="Standard 6 4 4 2" xfId="2385"/>
    <cellStyle name="Standard 6 4 4 2 2" xfId="2386"/>
    <cellStyle name="Standard 6 4 4 2 2 2" xfId="2387"/>
    <cellStyle name="Standard 6 4 4 2 2 2 2" xfId="2388"/>
    <cellStyle name="Standard 6 4 4 2 2 2 2 2" xfId="8233"/>
    <cellStyle name="Standard 6 4 4 2 2 2 2 2 2" xfId="15912"/>
    <cellStyle name="Standard 6 4 4 2 2 2 2 3" xfId="11997"/>
    <cellStyle name="Standard 6 4 4 2 2 2 3" xfId="7380"/>
    <cellStyle name="Standard 6 4 4 2 2 2 3 2" xfId="14972"/>
    <cellStyle name="Standard 6 4 4 2 2 2 4" xfId="11071"/>
    <cellStyle name="Standard 6 4 4 2 2 3" xfId="2389"/>
    <cellStyle name="Standard 6 4 4 2 2 3 2" xfId="8232"/>
    <cellStyle name="Standard 6 4 4 2 2 3 2 2" xfId="15911"/>
    <cellStyle name="Standard 6 4 4 2 2 3 3" xfId="11996"/>
    <cellStyle name="Standard 6 4 4 2 2 4" xfId="2390"/>
    <cellStyle name="Standard 6 4 4 2 2 4 2" xfId="9363"/>
    <cellStyle name="Standard 6 4 4 2 2 4 2 2" xfId="17121"/>
    <cellStyle name="Standard 6 4 4 2 2 4 3" xfId="13205"/>
    <cellStyle name="Standard 6 4 4 2 2 5" xfId="6378"/>
    <cellStyle name="Standard 6 4 4 2 2 5 2" xfId="14039"/>
    <cellStyle name="Standard 6 4 4 2 2 6" xfId="10130"/>
    <cellStyle name="Standard 6 4 4 2 2 7" xfId="18150"/>
    <cellStyle name="Standard 6 4 4 2 3" xfId="2391"/>
    <cellStyle name="Standard 6 4 4 2 3 2" xfId="2392"/>
    <cellStyle name="Standard 6 4 4 2 3 2 2" xfId="8234"/>
    <cellStyle name="Standard 6 4 4 2 3 2 2 2" xfId="15913"/>
    <cellStyle name="Standard 6 4 4 2 3 2 3" xfId="11998"/>
    <cellStyle name="Standard 6 4 4 2 3 3" xfId="7021"/>
    <cellStyle name="Standard 6 4 4 2 3 3 2" xfId="14613"/>
    <cellStyle name="Standard 6 4 4 2 3 4" xfId="10712"/>
    <cellStyle name="Standard 6 4 4 2 4" xfId="2393"/>
    <cellStyle name="Standard 6 4 4 2 4 2" xfId="8231"/>
    <cellStyle name="Standard 6 4 4 2 4 2 2" xfId="15910"/>
    <cellStyle name="Standard 6 4 4 2 4 3" xfId="11995"/>
    <cellStyle name="Standard 6 4 4 2 5" xfId="2394"/>
    <cellStyle name="Standard 6 4 4 2 5 2" xfId="9362"/>
    <cellStyle name="Standard 6 4 4 2 5 2 2" xfId="17120"/>
    <cellStyle name="Standard 6 4 4 2 5 3" xfId="13204"/>
    <cellStyle name="Standard 6 4 4 2 6" xfId="6377"/>
    <cellStyle name="Standard 6 4 4 2 6 2" xfId="14038"/>
    <cellStyle name="Standard 6 4 4 2 7" xfId="10129"/>
    <cellStyle name="Standard 6 4 4 2 8" xfId="18149"/>
    <cellStyle name="Standard 6 4 4 3" xfId="2395"/>
    <cellStyle name="Standard 6 4 4 3 2" xfId="2396"/>
    <cellStyle name="Standard 6 4 4 3 2 2" xfId="2397"/>
    <cellStyle name="Standard 6 4 4 3 2 2 2" xfId="2398"/>
    <cellStyle name="Standard 6 4 4 3 2 2 2 2" xfId="8237"/>
    <cellStyle name="Standard 6 4 4 3 2 2 2 2 2" xfId="15916"/>
    <cellStyle name="Standard 6 4 4 3 2 2 2 3" xfId="12001"/>
    <cellStyle name="Standard 6 4 4 3 2 2 3" xfId="7381"/>
    <cellStyle name="Standard 6 4 4 3 2 2 3 2" xfId="14973"/>
    <cellStyle name="Standard 6 4 4 3 2 2 4" xfId="11072"/>
    <cellStyle name="Standard 6 4 4 3 2 3" xfId="2399"/>
    <cellStyle name="Standard 6 4 4 3 2 3 2" xfId="8236"/>
    <cellStyle name="Standard 6 4 4 3 2 3 2 2" xfId="15915"/>
    <cellStyle name="Standard 6 4 4 3 2 3 3" xfId="12000"/>
    <cellStyle name="Standard 6 4 4 3 2 4" xfId="2400"/>
    <cellStyle name="Standard 6 4 4 3 2 4 2" xfId="9365"/>
    <cellStyle name="Standard 6 4 4 3 2 4 2 2" xfId="17123"/>
    <cellStyle name="Standard 6 4 4 3 2 4 3" xfId="13207"/>
    <cellStyle name="Standard 6 4 4 3 2 5" xfId="6380"/>
    <cellStyle name="Standard 6 4 4 3 2 5 2" xfId="14041"/>
    <cellStyle name="Standard 6 4 4 3 2 6" xfId="10132"/>
    <cellStyle name="Standard 6 4 4 3 2 7" xfId="18152"/>
    <cellStyle name="Standard 6 4 4 3 3" xfId="2401"/>
    <cellStyle name="Standard 6 4 4 3 3 2" xfId="2402"/>
    <cellStyle name="Standard 6 4 4 3 3 2 2" xfId="8238"/>
    <cellStyle name="Standard 6 4 4 3 3 2 2 2" xfId="15917"/>
    <cellStyle name="Standard 6 4 4 3 3 2 3" xfId="12002"/>
    <cellStyle name="Standard 6 4 4 3 3 3" xfId="7022"/>
    <cellStyle name="Standard 6 4 4 3 3 3 2" xfId="14614"/>
    <cellStyle name="Standard 6 4 4 3 3 4" xfId="10713"/>
    <cellStyle name="Standard 6 4 4 3 4" xfId="2403"/>
    <cellStyle name="Standard 6 4 4 3 4 2" xfId="8235"/>
    <cellStyle name="Standard 6 4 4 3 4 2 2" xfId="15914"/>
    <cellStyle name="Standard 6 4 4 3 4 3" xfId="11999"/>
    <cellStyle name="Standard 6 4 4 3 5" xfId="2404"/>
    <cellStyle name="Standard 6 4 4 3 5 2" xfId="9364"/>
    <cellStyle name="Standard 6 4 4 3 5 2 2" xfId="17122"/>
    <cellStyle name="Standard 6 4 4 3 5 3" xfId="13206"/>
    <cellStyle name="Standard 6 4 4 3 6" xfId="6379"/>
    <cellStyle name="Standard 6 4 4 3 6 2" xfId="14040"/>
    <cellStyle name="Standard 6 4 4 3 7" xfId="10131"/>
    <cellStyle name="Standard 6 4 4 3 8" xfId="18151"/>
    <cellStyle name="Standard 6 4 4 4" xfId="2405"/>
    <cellStyle name="Standard 6 4 4 4 2" xfId="2406"/>
    <cellStyle name="Standard 6 4 4 4 2 2" xfId="2407"/>
    <cellStyle name="Standard 6 4 4 4 2 2 2" xfId="8240"/>
    <cellStyle name="Standard 6 4 4 4 2 2 2 2" xfId="15919"/>
    <cellStyle name="Standard 6 4 4 4 2 2 3" xfId="12004"/>
    <cellStyle name="Standard 6 4 4 4 2 3" xfId="7379"/>
    <cellStyle name="Standard 6 4 4 4 2 3 2" xfId="14971"/>
    <cellStyle name="Standard 6 4 4 4 2 4" xfId="11070"/>
    <cellStyle name="Standard 6 4 4 4 3" xfId="2408"/>
    <cellStyle name="Standard 6 4 4 4 3 2" xfId="8239"/>
    <cellStyle name="Standard 6 4 4 4 3 2 2" xfId="15918"/>
    <cellStyle name="Standard 6 4 4 4 3 3" xfId="12003"/>
    <cellStyle name="Standard 6 4 4 4 4" xfId="2409"/>
    <cellStyle name="Standard 6 4 4 4 4 2" xfId="9366"/>
    <cellStyle name="Standard 6 4 4 4 4 2 2" xfId="17124"/>
    <cellStyle name="Standard 6 4 4 4 4 3" xfId="13208"/>
    <cellStyle name="Standard 6 4 4 4 5" xfId="6381"/>
    <cellStyle name="Standard 6 4 4 4 5 2" xfId="14042"/>
    <cellStyle name="Standard 6 4 4 4 6" xfId="10133"/>
    <cellStyle name="Standard 6 4 4 4 7" xfId="18153"/>
    <cellStyle name="Standard 6 4 4 5" xfId="2410"/>
    <cellStyle name="Standard 6 4 4 5 2" xfId="2411"/>
    <cellStyle name="Standard 6 4 4 5 2 2" xfId="8241"/>
    <cellStyle name="Standard 6 4 4 5 2 2 2" xfId="15920"/>
    <cellStyle name="Standard 6 4 4 5 2 3" xfId="12005"/>
    <cellStyle name="Standard 6 4 4 5 3" xfId="7020"/>
    <cellStyle name="Standard 6 4 4 5 3 2" xfId="14612"/>
    <cellStyle name="Standard 6 4 4 5 4" xfId="10711"/>
    <cellStyle name="Standard 6 4 4 6" xfId="2412"/>
    <cellStyle name="Standard 6 4 4 6 2" xfId="8230"/>
    <cellStyle name="Standard 6 4 4 6 2 2" xfId="15909"/>
    <cellStyle name="Standard 6 4 4 6 3" xfId="11994"/>
    <cellStyle name="Standard 6 4 4 7" xfId="2413"/>
    <cellStyle name="Standard 6 4 4 7 2" xfId="9361"/>
    <cellStyle name="Standard 6 4 4 7 2 2" xfId="17119"/>
    <cellStyle name="Standard 6 4 4 7 3" xfId="13203"/>
    <cellStyle name="Standard 6 4 4 8" xfId="6376"/>
    <cellStyle name="Standard 6 4 4 8 2" xfId="14037"/>
    <cellStyle name="Standard 6 4 4 9" xfId="10128"/>
    <cellStyle name="Standard 6 4 5" xfId="2414"/>
    <cellStyle name="Standard 6 4 5 2" xfId="2415"/>
    <cellStyle name="Standard 6 4 5 2 2" xfId="2416"/>
    <cellStyle name="Standard 6 4 5 2 2 2" xfId="2417"/>
    <cellStyle name="Standard 6 4 5 2 2 2 2" xfId="2418"/>
    <cellStyle name="Standard 6 4 5 2 2 2 2 2" xfId="8245"/>
    <cellStyle name="Standard 6 4 5 2 2 2 2 2 2" xfId="15924"/>
    <cellStyle name="Standard 6 4 5 2 2 2 2 3" xfId="12009"/>
    <cellStyle name="Standard 6 4 5 2 2 2 3" xfId="7383"/>
    <cellStyle name="Standard 6 4 5 2 2 2 3 2" xfId="14975"/>
    <cellStyle name="Standard 6 4 5 2 2 2 4" xfId="11074"/>
    <cellStyle name="Standard 6 4 5 2 2 3" xfId="2419"/>
    <cellStyle name="Standard 6 4 5 2 2 3 2" xfId="8244"/>
    <cellStyle name="Standard 6 4 5 2 2 3 2 2" xfId="15923"/>
    <cellStyle name="Standard 6 4 5 2 2 3 3" xfId="12008"/>
    <cellStyle name="Standard 6 4 5 2 2 4" xfId="2420"/>
    <cellStyle name="Standard 6 4 5 2 2 4 2" xfId="9369"/>
    <cellStyle name="Standard 6 4 5 2 2 4 2 2" xfId="17127"/>
    <cellStyle name="Standard 6 4 5 2 2 4 3" xfId="13211"/>
    <cellStyle name="Standard 6 4 5 2 2 5" xfId="6384"/>
    <cellStyle name="Standard 6 4 5 2 2 5 2" xfId="14045"/>
    <cellStyle name="Standard 6 4 5 2 2 6" xfId="10136"/>
    <cellStyle name="Standard 6 4 5 2 2 7" xfId="18156"/>
    <cellStyle name="Standard 6 4 5 2 3" xfId="2421"/>
    <cellStyle name="Standard 6 4 5 2 3 2" xfId="2422"/>
    <cellStyle name="Standard 6 4 5 2 3 2 2" xfId="8246"/>
    <cellStyle name="Standard 6 4 5 2 3 2 2 2" xfId="15925"/>
    <cellStyle name="Standard 6 4 5 2 3 2 3" xfId="12010"/>
    <cellStyle name="Standard 6 4 5 2 3 3" xfId="7024"/>
    <cellStyle name="Standard 6 4 5 2 3 3 2" xfId="14616"/>
    <cellStyle name="Standard 6 4 5 2 3 4" xfId="10715"/>
    <cellStyle name="Standard 6 4 5 2 4" xfId="2423"/>
    <cellStyle name="Standard 6 4 5 2 4 2" xfId="8243"/>
    <cellStyle name="Standard 6 4 5 2 4 2 2" xfId="15922"/>
    <cellStyle name="Standard 6 4 5 2 4 3" xfId="12007"/>
    <cellStyle name="Standard 6 4 5 2 5" xfId="2424"/>
    <cellStyle name="Standard 6 4 5 2 5 2" xfId="9368"/>
    <cellStyle name="Standard 6 4 5 2 5 2 2" xfId="17126"/>
    <cellStyle name="Standard 6 4 5 2 5 3" xfId="13210"/>
    <cellStyle name="Standard 6 4 5 2 6" xfId="6383"/>
    <cellStyle name="Standard 6 4 5 2 6 2" xfId="14044"/>
    <cellStyle name="Standard 6 4 5 2 7" xfId="10135"/>
    <cellStyle name="Standard 6 4 5 2 8" xfId="18155"/>
    <cellStyle name="Standard 6 4 5 3" xfId="2425"/>
    <cellStyle name="Standard 6 4 5 3 2" xfId="2426"/>
    <cellStyle name="Standard 6 4 5 3 2 2" xfId="2427"/>
    <cellStyle name="Standard 6 4 5 3 2 2 2" xfId="8248"/>
    <cellStyle name="Standard 6 4 5 3 2 2 2 2" xfId="15927"/>
    <cellStyle name="Standard 6 4 5 3 2 2 3" xfId="12012"/>
    <cellStyle name="Standard 6 4 5 3 2 3" xfId="7382"/>
    <cellStyle name="Standard 6 4 5 3 2 3 2" xfId="14974"/>
    <cellStyle name="Standard 6 4 5 3 2 4" xfId="11073"/>
    <cellStyle name="Standard 6 4 5 3 3" xfId="2428"/>
    <cellStyle name="Standard 6 4 5 3 3 2" xfId="8247"/>
    <cellStyle name="Standard 6 4 5 3 3 2 2" xfId="15926"/>
    <cellStyle name="Standard 6 4 5 3 3 3" xfId="12011"/>
    <cellStyle name="Standard 6 4 5 3 4" xfId="2429"/>
    <cellStyle name="Standard 6 4 5 3 4 2" xfId="9370"/>
    <cellStyle name="Standard 6 4 5 3 4 2 2" xfId="17128"/>
    <cellStyle name="Standard 6 4 5 3 4 3" xfId="13212"/>
    <cellStyle name="Standard 6 4 5 3 5" xfId="6385"/>
    <cellStyle name="Standard 6 4 5 3 5 2" xfId="14046"/>
    <cellStyle name="Standard 6 4 5 3 6" xfId="10137"/>
    <cellStyle name="Standard 6 4 5 3 7" xfId="18157"/>
    <cellStyle name="Standard 6 4 5 4" xfId="2430"/>
    <cellStyle name="Standard 6 4 5 4 2" xfId="2431"/>
    <cellStyle name="Standard 6 4 5 4 2 2" xfId="8249"/>
    <cellStyle name="Standard 6 4 5 4 2 2 2" xfId="15928"/>
    <cellStyle name="Standard 6 4 5 4 2 3" xfId="12013"/>
    <cellStyle name="Standard 6 4 5 4 3" xfId="7023"/>
    <cellStyle name="Standard 6 4 5 4 3 2" xfId="14615"/>
    <cellStyle name="Standard 6 4 5 4 4" xfId="10714"/>
    <cellStyle name="Standard 6 4 5 5" xfId="2432"/>
    <cellStyle name="Standard 6 4 5 5 2" xfId="8242"/>
    <cellStyle name="Standard 6 4 5 5 2 2" xfId="15921"/>
    <cellStyle name="Standard 6 4 5 5 3" xfId="12006"/>
    <cellStyle name="Standard 6 4 5 6" xfId="2433"/>
    <cellStyle name="Standard 6 4 5 6 2" xfId="9367"/>
    <cellStyle name="Standard 6 4 5 6 2 2" xfId="17125"/>
    <cellStyle name="Standard 6 4 5 6 3" xfId="13209"/>
    <cellStyle name="Standard 6 4 5 7" xfId="6382"/>
    <cellStyle name="Standard 6 4 5 7 2" xfId="14043"/>
    <cellStyle name="Standard 6 4 5 8" xfId="10134"/>
    <cellStyle name="Standard 6 4 5 9" xfId="18154"/>
    <cellStyle name="Standard 6 4 6" xfId="2434"/>
    <cellStyle name="Standard 6 4 6 2" xfId="2435"/>
    <cellStyle name="Standard 6 4 6 2 2" xfId="2436"/>
    <cellStyle name="Standard 6 4 6 2 2 2" xfId="2437"/>
    <cellStyle name="Standard 6 4 6 2 2 2 2" xfId="8252"/>
    <cellStyle name="Standard 6 4 6 2 2 2 2 2" xfId="15931"/>
    <cellStyle name="Standard 6 4 6 2 2 2 3" xfId="12016"/>
    <cellStyle name="Standard 6 4 6 2 2 3" xfId="7384"/>
    <cellStyle name="Standard 6 4 6 2 2 3 2" xfId="14976"/>
    <cellStyle name="Standard 6 4 6 2 2 4" xfId="11075"/>
    <cellStyle name="Standard 6 4 6 2 3" xfId="2438"/>
    <cellStyle name="Standard 6 4 6 2 3 2" xfId="8251"/>
    <cellStyle name="Standard 6 4 6 2 3 2 2" xfId="15930"/>
    <cellStyle name="Standard 6 4 6 2 3 3" xfId="12015"/>
    <cellStyle name="Standard 6 4 6 2 4" xfId="2439"/>
    <cellStyle name="Standard 6 4 6 2 4 2" xfId="9372"/>
    <cellStyle name="Standard 6 4 6 2 4 2 2" xfId="17130"/>
    <cellStyle name="Standard 6 4 6 2 4 3" xfId="13214"/>
    <cellStyle name="Standard 6 4 6 2 5" xfId="6387"/>
    <cellStyle name="Standard 6 4 6 2 5 2" xfId="14048"/>
    <cellStyle name="Standard 6 4 6 2 6" xfId="10139"/>
    <cellStyle name="Standard 6 4 6 2 7" xfId="18159"/>
    <cellStyle name="Standard 6 4 6 3" xfId="2440"/>
    <cellStyle name="Standard 6 4 6 3 2" xfId="2441"/>
    <cellStyle name="Standard 6 4 6 3 2 2" xfId="8253"/>
    <cellStyle name="Standard 6 4 6 3 2 2 2" xfId="15932"/>
    <cellStyle name="Standard 6 4 6 3 2 3" xfId="12017"/>
    <cellStyle name="Standard 6 4 6 3 3" xfId="7025"/>
    <cellStyle name="Standard 6 4 6 3 3 2" xfId="14617"/>
    <cellStyle name="Standard 6 4 6 3 4" xfId="10716"/>
    <cellStyle name="Standard 6 4 6 4" xfId="2442"/>
    <cellStyle name="Standard 6 4 6 4 2" xfId="8250"/>
    <cellStyle name="Standard 6 4 6 4 2 2" xfId="15929"/>
    <cellStyle name="Standard 6 4 6 4 3" xfId="12014"/>
    <cellStyle name="Standard 6 4 6 5" xfId="2443"/>
    <cellStyle name="Standard 6 4 6 5 2" xfId="9371"/>
    <cellStyle name="Standard 6 4 6 5 2 2" xfId="17129"/>
    <cellStyle name="Standard 6 4 6 5 3" xfId="13213"/>
    <cellStyle name="Standard 6 4 6 6" xfId="6386"/>
    <cellStyle name="Standard 6 4 6 6 2" xfId="14047"/>
    <cellStyle name="Standard 6 4 6 7" xfId="10138"/>
    <cellStyle name="Standard 6 4 6 8" xfId="18158"/>
    <cellStyle name="Standard 6 4 7" xfId="2444"/>
    <cellStyle name="Standard 6 4 7 2" xfId="2445"/>
    <cellStyle name="Standard 6 4 7 2 2" xfId="2446"/>
    <cellStyle name="Standard 6 4 7 2 2 2" xfId="8255"/>
    <cellStyle name="Standard 6 4 7 2 2 2 2" xfId="15934"/>
    <cellStyle name="Standard 6 4 7 2 2 3" xfId="12019"/>
    <cellStyle name="Standard 6 4 7 2 3" xfId="7220"/>
    <cellStyle name="Standard 6 4 7 2 3 2" xfId="14812"/>
    <cellStyle name="Standard 6 4 7 2 4" xfId="10911"/>
    <cellStyle name="Standard 6 4 7 3" xfId="2447"/>
    <cellStyle name="Standard 6 4 7 3 2" xfId="8254"/>
    <cellStyle name="Standard 6 4 7 3 2 2" xfId="15933"/>
    <cellStyle name="Standard 6 4 7 3 3" xfId="12018"/>
    <cellStyle name="Standard 6 4 7 4" xfId="2448"/>
    <cellStyle name="Standard 6 4 7 4 2" xfId="9373"/>
    <cellStyle name="Standard 6 4 7 4 2 2" xfId="17131"/>
    <cellStyle name="Standard 6 4 7 4 3" xfId="13215"/>
    <cellStyle name="Standard 6 4 7 5" xfId="6388"/>
    <cellStyle name="Standard 6 4 7 5 2" xfId="14049"/>
    <cellStyle name="Standard 6 4 7 6" xfId="10140"/>
    <cellStyle name="Standard 6 4 7 7" xfId="18160"/>
    <cellStyle name="Standard 6 4 8" xfId="2449"/>
    <cellStyle name="Standard 6 4 8 2" xfId="2450"/>
    <cellStyle name="Standard 6 4 8 2 2" xfId="8256"/>
    <cellStyle name="Standard 6 4 8 2 2 2" xfId="15935"/>
    <cellStyle name="Standard 6 4 8 2 3" xfId="12020"/>
    <cellStyle name="Standard 6 4 8 3" xfId="6860"/>
    <cellStyle name="Standard 6 4 8 3 2" xfId="14453"/>
    <cellStyle name="Standard 6 4 8 4" xfId="10552"/>
    <cellStyle name="Standard 6 4 9" xfId="2451"/>
    <cellStyle name="Standard 6 4 9 2" xfId="8185"/>
    <cellStyle name="Standard 6 4 9 2 2" xfId="15864"/>
    <cellStyle name="Standard 6 4 9 3" xfId="11949"/>
    <cellStyle name="Standard 6 5" xfId="2452"/>
    <cellStyle name="Standard 6 5 10" xfId="2453"/>
    <cellStyle name="Standard 6 5 10 2" xfId="9374"/>
    <cellStyle name="Standard 6 5 10 2 2" xfId="17132"/>
    <cellStyle name="Standard 6 5 10 3" xfId="13216"/>
    <cellStyle name="Standard 6 5 11" xfId="6389"/>
    <cellStyle name="Standard 6 5 11 2" xfId="14050"/>
    <cellStyle name="Standard 6 5 12" xfId="10141"/>
    <cellStyle name="Standard 6 5 13" xfId="18161"/>
    <cellStyle name="Standard 6 5 2" xfId="2454"/>
    <cellStyle name="Standard 6 5 2 10" xfId="10142"/>
    <cellStyle name="Standard 6 5 2 11" xfId="18162"/>
    <cellStyle name="Standard 6 5 2 2" xfId="2455"/>
    <cellStyle name="Standard 6 5 2 2 10" xfId="18163"/>
    <cellStyle name="Standard 6 5 2 2 2" xfId="2456"/>
    <cellStyle name="Standard 6 5 2 2 2 2" xfId="2457"/>
    <cellStyle name="Standard 6 5 2 2 2 2 2" xfId="2458"/>
    <cellStyle name="Standard 6 5 2 2 2 2 2 2" xfId="2459"/>
    <cellStyle name="Standard 6 5 2 2 2 2 2 2 2" xfId="8262"/>
    <cellStyle name="Standard 6 5 2 2 2 2 2 2 2 2" xfId="15941"/>
    <cellStyle name="Standard 6 5 2 2 2 2 2 2 3" xfId="12026"/>
    <cellStyle name="Standard 6 5 2 2 2 2 2 3" xfId="7387"/>
    <cellStyle name="Standard 6 5 2 2 2 2 2 3 2" xfId="14979"/>
    <cellStyle name="Standard 6 5 2 2 2 2 2 4" xfId="11078"/>
    <cellStyle name="Standard 6 5 2 2 2 2 3" xfId="2460"/>
    <cellStyle name="Standard 6 5 2 2 2 2 3 2" xfId="8261"/>
    <cellStyle name="Standard 6 5 2 2 2 2 3 2 2" xfId="15940"/>
    <cellStyle name="Standard 6 5 2 2 2 2 3 3" xfId="12025"/>
    <cellStyle name="Standard 6 5 2 2 2 2 4" xfId="2461"/>
    <cellStyle name="Standard 6 5 2 2 2 2 4 2" xfId="9378"/>
    <cellStyle name="Standard 6 5 2 2 2 2 4 2 2" xfId="17136"/>
    <cellStyle name="Standard 6 5 2 2 2 2 4 3" xfId="13220"/>
    <cellStyle name="Standard 6 5 2 2 2 2 5" xfId="6393"/>
    <cellStyle name="Standard 6 5 2 2 2 2 5 2" xfId="14054"/>
    <cellStyle name="Standard 6 5 2 2 2 2 6" xfId="10145"/>
    <cellStyle name="Standard 6 5 2 2 2 2 7" xfId="18165"/>
    <cellStyle name="Standard 6 5 2 2 2 3" xfId="2462"/>
    <cellStyle name="Standard 6 5 2 2 2 3 2" xfId="2463"/>
    <cellStyle name="Standard 6 5 2 2 2 3 2 2" xfId="8263"/>
    <cellStyle name="Standard 6 5 2 2 2 3 2 2 2" xfId="15942"/>
    <cellStyle name="Standard 6 5 2 2 2 3 2 3" xfId="12027"/>
    <cellStyle name="Standard 6 5 2 2 2 3 3" xfId="7028"/>
    <cellStyle name="Standard 6 5 2 2 2 3 3 2" xfId="14620"/>
    <cellStyle name="Standard 6 5 2 2 2 3 4" xfId="10719"/>
    <cellStyle name="Standard 6 5 2 2 2 4" xfId="2464"/>
    <cellStyle name="Standard 6 5 2 2 2 4 2" xfId="8260"/>
    <cellStyle name="Standard 6 5 2 2 2 4 2 2" xfId="15939"/>
    <cellStyle name="Standard 6 5 2 2 2 4 3" xfId="12024"/>
    <cellStyle name="Standard 6 5 2 2 2 5" xfId="2465"/>
    <cellStyle name="Standard 6 5 2 2 2 5 2" xfId="9377"/>
    <cellStyle name="Standard 6 5 2 2 2 5 2 2" xfId="17135"/>
    <cellStyle name="Standard 6 5 2 2 2 5 3" xfId="13219"/>
    <cellStyle name="Standard 6 5 2 2 2 6" xfId="6392"/>
    <cellStyle name="Standard 6 5 2 2 2 6 2" xfId="14053"/>
    <cellStyle name="Standard 6 5 2 2 2 7" xfId="10144"/>
    <cellStyle name="Standard 6 5 2 2 2 8" xfId="18164"/>
    <cellStyle name="Standard 6 5 2 2 3" xfId="2466"/>
    <cellStyle name="Standard 6 5 2 2 3 2" xfId="2467"/>
    <cellStyle name="Standard 6 5 2 2 3 2 2" xfId="2468"/>
    <cellStyle name="Standard 6 5 2 2 3 2 2 2" xfId="2469"/>
    <cellStyle name="Standard 6 5 2 2 3 2 2 2 2" xfId="8266"/>
    <cellStyle name="Standard 6 5 2 2 3 2 2 2 2 2" xfId="15945"/>
    <cellStyle name="Standard 6 5 2 2 3 2 2 2 3" xfId="12030"/>
    <cellStyle name="Standard 6 5 2 2 3 2 2 3" xfId="7388"/>
    <cellStyle name="Standard 6 5 2 2 3 2 2 3 2" xfId="14980"/>
    <cellStyle name="Standard 6 5 2 2 3 2 2 4" xfId="11079"/>
    <cellStyle name="Standard 6 5 2 2 3 2 3" xfId="2470"/>
    <cellStyle name="Standard 6 5 2 2 3 2 3 2" xfId="8265"/>
    <cellStyle name="Standard 6 5 2 2 3 2 3 2 2" xfId="15944"/>
    <cellStyle name="Standard 6 5 2 2 3 2 3 3" xfId="12029"/>
    <cellStyle name="Standard 6 5 2 2 3 2 4" xfId="2471"/>
    <cellStyle name="Standard 6 5 2 2 3 2 4 2" xfId="9380"/>
    <cellStyle name="Standard 6 5 2 2 3 2 4 2 2" xfId="17138"/>
    <cellStyle name="Standard 6 5 2 2 3 2 4 3" xfId="13222"/>
    <cellStyle name="Standard 6 5 2 2 3 2 5" xfId="6395"/>
    <cellStyle name="Standard 6 5 2 2 3 2 5 2" xfId="14056"/>
    <cellStyle name="Standard 6 5 2 2 3 2 6" xfId="10147"/>
    <cellStyle name="Standard 6 5 2 2 3 2 7" xfId="18167"/>
    <cellStyle name="Standard 6 5 2 2 3 3" xfId="2472"/>
    <cellStyle name="Standard 6 5 2 2 3 3 2" xfId="2473"/>
    <cellStyle name="Standard 6 5 2 2 3 3 2 2" xfId="8267"/>
    <cellStyle name="Standard 6 5 2 2 3 3 2 2 2" xfId="15946"/>
    <cellStyle name="Standard 6 5 2 2 3 3 2 3" xfId="12031"/>
    <cellStyle name="Standard 6 5 2 2 3 3 3" xfId="7029"/>
    <cellStyle name="Standard 6 5 2 2 3 3 3 2" xfId="14621"/>
    <cellStyle name="Standard 6 5 2 2 3 3 4" xfId="10720"/>
    <cellStyle name="Standard 6 5 2 2 3 4" xfId="2474"/>
    <cellStyle name="Standard 6 5 2 2 3 4 2" xfId="8264"/>
    <cellStyle name="Standard 6 5 2 2 3 4 2 2" xfId="15943"/>
    <cellStyle name="Standard 6 5 2 2 3 4 3" xfId="12028"/>
    <cellStyle name="Standard 6 5 2 2 3 5" xfId="2475"/>
    <cellStyle name="Standard 6 5 2 2 3 5 2" xfId="9379"/>
    <cellStyle name="Standard 6 5 2 2 3 5 2 2" xfId="17137"/>
    <cellStyle name="Standard 6 5 2 2 3 5 3" xfId="13221"/>
    <cellStyle name="Standard 6 5 2 2 3 6" xfId="6394"/>
    <cellStyle name="Standard 6 5 2 2 3 6 2" xfId="14055"/>
    <cellStyle name="Standard 6 5 2 2 3 7" xfId="10146"/>
    <cellStyle name="Standard 6 5 2 2 3 8" xfId="18166"/>
    <cellStyle name="Standard 6 5 2 2 4" xfId="2476"/>
    <cellStyle name="Standard 6 5 2 2 4 2" xfId="2477"/>
    <cellStyle name="Standard 6 5 2 2 4 2 2" xfId="2478"/>
    <cellStyle name="Standard 6 5 2 2 4 2 2 2" xfId="8269"/>
    <cellStyle name="Standard 6 5 2 2 4 2 2 2 2" xfId="15948"/>
    <cellStyle name="Standard 6 5 2 2 4 2 2 3" xfId="12033"/>
    <cellStyle name="Standard 6 5 2 2 4 2 3" xfId="7386"/>
    <cellStyle name="Standard 6 5 2 2 4 2 3 2" xfId="14978"/>
    <cellStyle name="Standard 6 5 2 2 4 2 4" xfId="11077"/>
    <cellStyle name="Standard 6 5 2 2 4 3" xfId="2479"/>
    <cellStyle name="Standard 6 5 2 2 4 3 2" xfId="8268"/>
    <cellStyle name="Standard 6 5 2 2 4 3 2 2" xfId="15947"/>
    <cellStyle name="Standard 6 5 2 2 4 3 3" xfId="12032"/>
    <cellStyle name="Standard 6 5 2 2 4 4" xfId="2480"/>
    <cellStyle name="Standard 6 5 2 2 4 4 2" xfId="9381"/>
    <cellStyle name="Standard 6 5 2 2 4 4 2 2" xfId="17139"/>
    <cellStyle name="Standard 6 5 2 2 4 4 3" xfId="13223"/>
    <cellStyle name="Standard 6 5 2 2 4 5" xfId="6396"/>
    <cellStyle name="Standard 6 5 2 2 4 5 2" xfId="14057"/>
    <cellStyle name="Standard 6 5 2 2 4 6" xfId="10148"/>
    <cellStyle name="Standard 6 5 2 2 4 7" xfId="18168"/>
    <cellStyle name="Standard 6 5 2 2 5" xfId="2481"/>
    <cellStyle name="Standard 6 5 2 2 5 2" xfId="2482"/>
    <cellStyle name="Standard 6 5 2 2 5 2 2" xfId="8270"/>
    <cellStyle name="Standard 6 5 2 2 5 2 2 2" xfId="15949"/>
    <cellStyle name="Standard 6 5 2 2 5 2 3" xfId="12034"/>
    <cellStyle name="Standard 6 5 2 2 5 3" xfId="7027"/>
    <cellStyle name="Standard 6 5 2 2 5 3 2" xfId="14619"/>
    <cellStyle name="Standard 6 5 2 2 5 4" xfId="10718"/>
    <cellStyle name="Standard 6 5 2 2 6" xfId="2483"/>
    <cellStyle name="Standard 6 5 2 2 6 2" xfId="8259"/>
    <cellStyle name="Standard 6 5 2 2 6 2 2" xfId="15938"/>
    <cellStyle name="Standard 6 5 2 2 6 3" xfId="12023"/>
    <cellStyle name="Standard 6 5 2 2 7" xfId="2484"/>
    <cellStyle name="Standard 6 5 2 2 7 2" xfId="9376"/>
    <cellStyle name="Standard 6 5 2 2 7 2 2" xfId="17134"/>
    <cellStyle name="Standard 6 5 2 2 7 3" xfId="13218"/>
    <cellStyle name="Standard 6 5 2 2 8" xfId="6391"/>
    <cellStyle name="Standard 6 5 2 2 8 2" xfId="14052"/>
    <cellStyle name="Standard 6 5 2 2 9" xfId="10143"/>
    <cellStyle name="Standard 6 5 2 3" xfId="2485"/>
    <cellStyle name="Standard 6 5 2 3 2" xfId="2486"/>
    <cellStyle name="Standard 6 5 2 3 2 2" xfId="2487"/>
    <cellStyle name="Standard 6 5 2 3 2 2 2" xfId="2488"/>
    <cellStyle name="Standard 6 5 2 3 2 2 2 2" xfId="2489"/>
    <cellStyle name="Standard 6 5 2 3 2 2 2 2 2" xfId="8274"/>
    <cellStyle name="Standard 6 5 2 3 2 2 2 2 2 2" xfId="15953"/>
    <cellStyle name="Standard 6 5 2 3 2 2 2 2 3" xfId="12038"/>
    <cellStyle name="Standard 6 5 2 3 2 2 2 3" xfId="7390"/>
    <cellStyle name="Standard 6 5 2 3 2 2 2 3 2" xfId="14982"/>
    <cellStyle name="Standard 6 5 2 3 2 2 2 4" xfId="11081"/>
    <cellStyle name="Standard 6 5 2 3 2 2 3" xfId="2490"/>
    <cellStyle name="Standard 6 5 2 3 2 2 3 2" xfId="8273"/>
    <cellStyle name="Standard 6 5 2 3 2 2 3 2 2" xfId="15952"/>
    <cellStyle name="Standard 6 5 2 3 2 2 3 3" xfId="12037"/>
    <cellStyle name="Standard 6 5 2 3 2 2 4" xfId="2491"/>
    <cellStyle name="Standard 6 5 2 3 2 2 4 2" xfId="9384"/>
    <cellStyle name="Standard 6 5 2 3 2 2 4 2 2" xfId="17142"/>
    <cellStyle name="Standard 6 5 2 3 2 2 4 3" xfId="13226"/>
    <cellStyle name="Standard 6 5 2 3 2 2 5" xfId="6399"/>
    <cellStyle name="Standard 6 5 2 3 2 2 5 2" xfId="14060"/>
    <cellStyle name="Standard 6 5 2 3 2 2 6" xfId="10151"/>
    <cellStyle name="Standard 6 5 2 3 2 2 7" xfId="18171"/>
    <cellStyle name="Standard 6 5 2 3 2 3" xfId="2492"/>
    <cellStyle name="Standard 6 5 2 3 2 3 2" xfId="2493"/>
    <cellStyle name="Standard 6 5 2 3 2 3 2 2" xfId="8275"/>
    <cellStyle name="Standard 6 5 2 3 2 3 2 2 2" xfId="15954"/>
    <cellStyle name="Standard 6 5 2 3 2 3 2 3" xfId="12039"/>
    <cellStyle name="Standard 6 5 2 3 2 3 3" xfId="7031"/>
    <cellStyle name="Standard 6 5 2 3 2 3 3 2" xfId="14623"/>
    <cellStyle name="Standard 6 5 2 3 2 3 4" xfId="10722"/>
    <cellStyle name="Standard 6 5 2 3 2 4" xfId="2494"/>
    <cellStyle name="Standard 6 5 2 3 2 4 2" xfId="8272"/>
    <cellStyle name="Standard 6 5 2 3 2 4 2 2" xfId="15951"/>
    <cellStyle name="Standard 6 5 2 3 2 4 3" xfId="12036"/>
    <cellStyle name="Standard 6 5 2 3 2 5" xfId="2495"/>
    <cellStyle name="Standard 6 5 2 3 2 5 2" xfId="9383"/>
    <cellStyle name="Standard 6 5 2 3 2 5 2 2" xfId="17141"/>
    <cellStyle name="Standard 6 5 2 3 2 5 3" xfId="13225"/>
    <cellStyle name="Standard 6 5 2 3 2 6" xfId="6398"/>
    <cellStyle name="Standard 6 5 2 3 2 6 2" xfId="14059"/>
    <cellStyle name="Standard 6 5 2 3 2 7" xfId="10150"/>
    <cellStyle name="Standard 6 5 2 3 2 8" xfId="18170"/>
    <cellStyle name="Standard 6 5 2 3 3" xfId="2496"/>
    <cellStyle name="Standard 6 5 2 3 3 2" xfId="2497"/>
    <cellStyle name="Standard 6 5 2 3 3 2 2" xfId="2498"/>
    <cellStyle name="Standard 6 5 2 3 3 2 2 2" xfId="8277"/>
    <cellStyle name="Standard 6 5 2 3 3 2 2 2 2" xfId="15956"/>
    <cellStyle name="Standard 6 5 2 3 3 2 2 3" xfId="12041"/>
    <cellStyle name="Standard 6 5 2 3 3 2 3" xfId="7389"/>
    <cellStyle name="Standard 6 5 2 3 3 2 3 2" xfId="14981"/>
    <cellStyle name="Standard 6 5 2 3 3 2 4" xfId="11080"/>
    <cellStyle name="Standard 6 5 2 3 3 3" xfId="2499"/>
    <cellStyle name="Standard 6 5 2 3 3 3 2" xfId="8276"/>
    <cellStyle name="Standard 6 5 2 3 3 3 2 2" xfId="15955"/>
    <cellStyle name="Standard 6 5 2 3 3 3 3" xfId="12040"/>
    <cellStyle name="Standard 6 5 2 3 3 4" xfId="2500"/>
    <cellStyle name="Standard 6 5 2 3 3 4 2" xfId="9385"/>
    <cellStyle name="Standard 6 5 2 3 3 4 2 2" xfId="17143"/>
    <cellStyle name="Standard 6 5 2 3 3 4 3" xfId="13227"/>
    <cellStyle name="Standard 6 5 2 3 3 5" xfId="6400"/>
    <cellStyle name="Standard 6 5 2 3 3 5 2" xfId="14061"/>
    <cellStyle name="Standard 6 5 2 3 3 6" xfId="10152"/>
    <cellStyle name="Standard 6 5 2 3 3 7" xfId="18172"/>
    <cellStyle name="Standard 6 5 2 3 4" xfId="2501"/>
    <cellStyle name="Standard 6 5 2 3 4 2" xfId="2502"/>
    <cellStyle name="Standard 6 5 2 3 4 2 2" xfId="8278"/>
    <cellStyle name="Standard 6 5 2 3 4 2 2 2" xfId="15957"/>
    <cellStyle name="Standard 6 5 2 3 4 2 3" xfId="12042"/>
    <cellStyle name="Standard 6 5 2 3 4 3" xfId="7030"/>
    <cellStyle name="Standard 6 5 2 3 4 3 2" xfId="14622"/>
    <cellStyle name="Standard 6 5 2 3 4 4" xfId="10721"/>
    <cellStyle name="Standard 6 5 2 3 5" xfId="2503"/>
    <cellStyle name="Standard 6 5 2 3 5 2" xfId="8271"/>
    <cellStyle name="Standard 6 5 2 3 5 2 2" xfId="15950"/>
    <cellStyle name="Standard 6 5 2 3 5 3" xfId="12035"/>
    <cellStyle name="Standard 6 5 2 3 6" xfId="2504"/>
    <cellStyle name="Standard 6 5 2 3 6 2" xfId="9382"/>
    <cellStyle name="Standard 6 5 2 3 6 2 2" xfId="17140"/>
    <cellStyle name="Standard 6 5 2 3 6 3" xfId="13224"/>
    <cellStyle name="Standard 6 5 2 3 7" xfId="6397"/>
    <cellStyle name="Standard 6 5 2 3 7 2" xfId="14058"/>
    <cellStyle name="Standard 6 5 2 3 8" xfId="10149"/>
    <cellStyle name="Standard 6 5 2 3 9" xfId="18169"/>
    <cellStyle name="Standard 6 5 2 4" xfId="2505"/>
    <cellStyle name="Standard 6 5 2 4 2" xfId="2506"/>
    <cellStyle name="Standard 6 5 2 4 2 2" xfId="2507"/>
    <cellStyle name="Standard 6 5 2 4 2 2 2" xfId="2508"/>
    <cellStyle name="Standard 6 5 2 4 2 2 2 2" xfId="8281"/>
    <cellStyle name="Standard 6 5 2 4 2 2 2 2 2" xfId="15960"/>
    <cellStyle name="Standard 6 5 2 4 2 2 2 3" xfId="12045"/>
    <cellStyle name="Standard 6 5 2 4 2 2 3" xfId="7391"/>
    <cellStyle name="Standard 6 5 2 4 2 2 3 2" xfId="14983"/>
    <cellStyle name="Standard 6 5 2 4 2 2 4" xfId="11082"/>
    <cellStyle name="Standard 6 5 2 4 2 3" xfId="2509"/>
    <cellStyle name="Standard 6 5 2 4 2 3 2" xfId="8280"/>
    <cellStyle name="Standard 6 5 2 4 2 3 2 2" xfId="15959"/>
    <cellStyle name="Standard 6 5 2 4 2 3 3" xfId="12044"/>
    <cellStyle name="Standard 6 5 2 4 2 4" xfId="2510"/>
    <cellStyle name="Standard 6 5 2 4 2 4 2" xfId="9387"/>
    <cellStyle name="Standard 6 5 2 4 2 4 2 2" xfId="17145"/>
    <cellStyle name="Standard 6 5 2 4 2 4 3" xfId="13229"/>
    <cellStyle name="Standard 6 5 2 4 2 5" xfId="6402"/>
    <cellStyle name="Standard 6 5 2 4 2 5 2" xfId="14063"/>
    <cellStyle name="Standard 6 5 2 4 2 6" xfId="10154"/>
    <cellStyle name="Standard 6 5 2 4 2 7" xfId="18174"/>
    <cellStyle name="Standard 6 5 2 4 3" xfId="2511"/>
    <cellStyle name="Standard 6 5 2 4 3 2" xfId="2512"/>
    <cellStyle name="Standard 6 5 2 4 3 2 2" xfId="8282"/>
    <cellStyle name="Standard 6 5 2 4 3 2 2 2" xfId="15961"/>
    <cellStyle name="Standard 6 5 2 4 3 2 3" xfId="12046"/>
    <cellStyle name="Standard 6 5 2 4 3 3" xfId="7032"/>
    <cellStyle name="Standard 6 5 2 4 3 3 2" xfId="14624"/>
    <cellStyle name="Standard 6 5 2 4 3 4" xfId="10723"/>
    <cellStyle name="Standard 6 5 2 4 4" xfId="2513"/>
    <cellStyle name="Standard 6 5 2 4 4 2" xfId="8279"/>
    <cellStyle name="Standard 6 5 2 4 4 2 2" xfId="15958"/>
    <cellStyle name="Standard 6 5 2 4 4 3" xfId="12043"/>
    <cellStyle name="Standard 6 5 2 4 5" xfId="2514"/>
    <cellStyle name="Standard 6 5 2 4 5 2" xfId="9386"/>
    <cellStyle name="Standard 6 5 2 4 5 2 2" xfId="17144"/>
    <cellStyle name="Standard 6 5 2 4 5 3" xfId="13228"/>
    <cellStyle name="Standard 6 5 2 4 6" xfId="6401"/>
    <cellStyle name="Standard 6 5 2 4 6 2" xfId="14062"/>
    <cellStyle name="Standard 6 5 2 4 7" xfId="10153"/>
    <cellStyle name="Standard 6 5 2 4 8" xfId="18173"/>
    <cellStyle name="Standard 6 5 2 5" xfId="2515"/>
    <cellStyle name="Standard 6 5 2 5 2" xfId="2516"/>
    <cellStyle name="Standard 6 5 2 5 2 2" xfId="2517"/>
    <cellStyle name="Standard 6 5 2 5 2 2 2" xfId="8284"/>
    <cellStyle name="Standard 6 5 2 5 2 2 2 2" xfId="15963"/>
    <cellStyle name="Standard 6 5 2 5 2 2 3" xfId="12048"/>
    <cellStyle name="Standard 6 5 2 5 2 3" xfId="7385"/>
    <cellStyle name="Standard 6 5 2 5 2 3 2" xfId="14977"/>
    <cellStyle name="Standard 6 5 2 5 2 4" xfId="11076"/>
    <cellStyle name="Standard 6 5 2 5 3" xfId="2518"/>
    <cellStyle name="Standard 6 5 2 5 3 2" xfId="8283"/>
    <cellStyle name="Standard 6 5 2 5 3 2 2" xfId="15962"/>
    <cellStyle name="Standard 6 5 2 5 3 3" xfId="12047"/>
    <cellStyle name="Standard 6 5 2 5 4" xfId="2519"/>
    <cellStyle name="Standard 6 5 2 5 4 2" xfId="9388"/>
    <cellStyle name="Standard 6 5 2 5 4 2 2" xfId="17146"/>
    <cellStyle name="Standard 6 5 2 5 4 3" xfId="13230"/>
    <cellStyle name="Standard 6 5 2 5 5" xfId="6403"/>
    <cellStyle name="Standard 6 5 2 5 5 2" xfId="14064"/>
    <cellStyle name="Standard 6 5 2 5 6" xfId="10155"/>
    <cellStyle name="Standard 6 5 2 5 7" xfId="18175"/>
    <cellStyle name="Standard 6 5 2 6" xfId="2520"/>
    <cellStyle name="Standard 6 5 2 6 2" xfId="2521"/>
    <cellStyle name="Standard 6 5 2 6 2 2" xfId="8285"/>
    <cellStyle name="Standard 6 5 2 6 2 2 2" xfId="15964"/>
    <cellStyle name="Standard 6 5 2 6 2 3" xfId="12049"/>
    <cellStyle name="Standard 6 5 2 6 3" xfId="7026"/>
    <cellStyle name="Standard 6 5 2 6 3 2" xfId="14618"/>
    <cellStyle name="Standard 6 5 2 6 4" xfId="10717"/>
    <cellStyle name="Standard 6 5 2 7" xfId="2522"/>
    <cellStyle name="Standard 6 5 2 7 2" xfId="8258"/>
    <cellStyle name="Standard 6 5 2 7 2 2" xfId="15937"/>
    <cellStyle name="Standard 6 5 2 7 3" xfId="12022"/>
    <cellStyle name="Standard 6 5 2 8" xfId="2523"/>
    <cellStyle name="Standard 6 5 2 8 2" xfId="9375"/>
    <cellStyle name="Standard 6 5 2 8 2 2" xfId="17133"/>
    <cellStyle name="Standard 6 5 2 8 3" xfId="13217"/>
    <cellStyle name="Standard 6 5 2 9" xfId="6390"/>
    <cellStyle name="Standard 6 5 2 9 2" xfId="14051"/>
    <cellStyle name="Standard 6 5 3" xfId="2524"/>
    <cellStyle name="Standard 6 5 3 10" xfId="18176"/>
    <cellStyle name="Standard 6 5 3 2" xfId="2525"/>
    <cellStyle name="Standard 6 5 3 2 2" xfId="2526"/>
    <cellStyle name="Standard 6 5 3 2 2 2" xfId="2527"/>
    <cellStyle name="Standard 6 5 3 2 2 2 2" xfId="2528"/>
    <cellStyle name="Standard 6 5 3 2 2 2 2 2" xfId="2529"/>
    <cellStyle name="Standard 6 5 3 2 2 2 2 2 2" xfId="8290"/>
    <cellStyle name="Standard 6 5 3 2 2 2 2 2 2 2" xfId="15969"/>
    <cellStyle name="Standard 6 5 3 2 2 2 2 2 3" xfId="12054"/>
    <cellStyle name="Standard 6 5 3 2 2 2 2 3" xfId="7394"/>
    <cellStyle name="Standard 6 5 3 2 2 2 2 3 2" xfId="14986"/>
    <cellStyle name="Standard 6 5 3 2 2 2 2 4" xfId="11085"/>
    <cellStyle name="Standard 6 5 3 2 2 2 3" xfId="2530"/>
    <cellStyle name="Standard 6 5 3 2 2 2 3 2" xfId="8289"/>
    <cellStyle name="Standard 6 5 3 2 2 2 3 2 2" xfId="15968"/>
    <cellStyle name="Standard 6 5 3 2 2 2 3 3" xfId="12053"/>
    <cellStyle name="Standard 6 5 3 2 2 2 4" xfId="2531"/>
    <cellStyle name="Standard 6 5 3 2 2 2 4 2" xfId="9392"/>
    <cellStyle name="Standard 6 5 3 2 2 2 4 2 2" xfId="17150"/>
    <cellStyle name="Standard 6 5 3 2 2 2 4 3" xfId="13234"/>
    <cellStyle name="Standard 6 5 3 2 2 2 5" xfId="6407"/>
    <cellStyle name="Standard 6 5 3 2 2 2 5 2" xfId="14068"/>
    <cellStyle name="Standard 6 5 3 2 2 2 6" xfId="10159"/>
    <cellStyle name="Standard 6 5 3 2 2 2 7" xfId="18179"/>
    <cellStyle name="Standard 6 5 3 2 2 3" xfId="2532"/>
    <cellStyle name="Standard 6 5 3 2 2 3 2" xfId="2533"/>
    <cellStyle name="Standard 6 5 3 2 2 3 2 2" xfId="8291"/>
    <cellStyle name="Standard 6 5 3 2 2 3 2 2 2" xfId="15970"/>
    <cellStyle name="Standard 6 5 3 2 2 3 2 3" xfId="12055"/>
    <cellStyle name="Standard 6 5 3 2 2 3 3" xfId="7035"/>
    <cellStyle name="Standard 6 5 3 2 2 3 3 2" xfId="14627"/>
    <cellStyle name="Standard 6 5 3 2 2 3 4" xfId="10726"/>
    <cellStyle name="Standard 6 5 3 2 2 4" xfId="2534"/>
    <cellStyle name="Standard 6 5 3 2 2 4 2" xfId="8288"/>
    <cellStyle name="Standard 6 5 3 2 2 4 2 2" xfId="15967"/>
    <cellStyle name="Standard 6 5 3 2 2 4 3" xfId="12052"/>
    <cellStyle name="Standard 6 5 3 2 2 5" xfId="2535"/>
    <cellStyle name="Standard 6 5 3 2 2 5 2" xfId="9391"/>
    <cellStyle name="Standard 6 5 3 2 2 5 2 2" xfId="17149"/>
    <cellStyle name="Standard 6 5 3 2 2 5 3" xfId="13233"/>
    <cellStyle name="Standard 6 5 3 2 2 6" xfId="6406"/>
    <cellStyle name="Standard 6 5 3 2 2 6 2" xfId="14067"/>
    <cellStyle name="Standard 6 5 3 2 2 7" xfId="10158"/>
    <cellStyle name="Standard 6 5 3 2 2 8" xfId="18178"/>
    <cellStyle name="Standard 6 5 3 2 3" xfId="2536"/>
    <cellStyle name="Standard 6 5 3 2 3 2" xfId="2537"/>
    <cellStyle name="Standard 6 5 3 2 3 2 2" xfId="2538"/>
    <cellStyle name="Standard 6 5 3 2 3 2 2 2" xfId="8293"/>
    <cellStyle name="Standard 6 5 3 2 3 2 2 2 2" xfId="15972"/>
    <cellStyle name="Standard 6 5 3 2 3 2 2 3" xfId="12057"/>
    <cellStyle name="Standard 6 5 3 2 3 2 3" xfId="7393"/>
    <cellStyle name="Standard 6 5 3 2 3 2 3 2" xfId="14985"/>
    <cellStyle name="Standard 6 5 3 2 3 2 4" xfId="11084"/>
    <cellStyle name="Standard 6 5 3 2 3 3" xfId="2539"/>
    <cellStyle name="Standard 6 5 3 2 3 3 2" xfId="8292"/>
    <cellStyle name="Standard 6 5 3 2 3 3 2 2" xfId="15971"/>
    <cellStyle name="Standard 6 5 3 2 3 3 3" xfId="12056"/>
    <cellStyle name="Standard 6 5 3 2 3 4" xfId="2540"/>
    <cellStyle name="Standard 6 5 3 2 3 4 2" xfId="9393"/>
    <cellStyle name="Standard 6 5 3 2 3 4 2 2" xfId="17151"/>
    <cellStyle name="Standard 6 5 3 2 3 4 3" xfId="13235"/>
    <cellStyle name="Standard 6 5 3 2 3 5" xfId="6408"/>
    <cellStyle name="Standard 6 5 3 2 3 5 2" xfId="14069"/>
    <cellStyle name="Standard 6 5 3 2 3 6" xfId="10160"/>
    <cellStyle name="Standard 6 5 3 2 3 7" xfId="18180"/>
    <cellStyle name="Standard 6 5 3 2 4" xfId="2541"/>
    <cellStyle name="Standard 6 5 3 2 4 2" xfId="2542"/>
    <cellStyle name="Standard 6 5 3 2 4 2 2" xfId="8294"/>
    <cellStyle name="Standard 6 5 3 2 4 2 2 2" xfId="15973"/>
    <cellStyle name="Standard 6 5 3 2 4 2 3" xfId="12058"/>
    <cellStyle name="Standard 6 5 3 2 4 3" xfId="7034"/>
    <cellStyle name="Standard 6 5 3 2 4 3 2" xfId="14626"/>
    <cellStyle name="Standard 6 5 3 2 4 4" xfId="10725"/>
    <cellStyle name="Standard 6 5 3 2 5" xfId="2543"/>
    <cellStyle name="Standard 6 5 3 2 5 2" xfId="8287"/>
    <cellStyle name="Standard 6 5 3 2 5 2 2" xfId="15966"/>
    <cellStyle name="Standard 6 5 3 2 5 3" xfId="12051"/>
    <cellStyle name="Standard 6 5 3 2 6" xfId="2544"/>
    <cellStyle name="Standard 6 5 3 2 6 2" xfId="9390"/>
    <cellStyle name="Standard 6 5 3 2 6 2 2" xfId="17148"/>
    <cellStyle name="Standard 6 5 3 2 6 3" xfId="13232"/>
    <cellStyle name="Standard 6 5 3 2 7" xfId="6405"/>
    <cellStyle name="Standard 6 5 3 2 7 2" xfId="14066"/>
    <cellStyle name="Standard 6 5 3 2 8" xfId="10157"/>
    <cellStyle name="Standard 6 5 3 2 9" xfId="18177"/>
    <cellStyle name="Standard 6 5 3 3" xfId="2545"/>
    <cellStyle name="Standard 6 5 3 3 2" xfId="2546"/>
    <cellStyle name="Standard 6 5 3 3 2 2" xfId="2547"/>
    <cellStyle name="Standard 6 5 3 3 2 2 2" xfId="2548"/>
    <cellStyle name="Standard 6 5 3 3 2 2 2 2" xfId="8297"/>
    <cellStyle name="Standard 6 5 3 3 2 2 2 2 2" xfId="15976"/>
    <cellStyle name="Standard 6 5 3 3 2 2 2 3" xfId="12061"/>
    <cellStyle name="Standard 6 5 3 3 2 2 3" xfId="7395"/>
    <cellStyle name="Standard 6 5 3 3 2 2 3 2" xfId="14987"/>
    <cellStyle name="Standard 6 5 3 3 2 2 4" xfId="11086"/>
    <cellStyle name="Standard 6 5 3 3 2 3" xfId="2549"/>
    <cellStyle name="Standard 6 5 3 3 2 3 2" xfId="8296"/>
    <cellStyle name="Standard 6 5 3 3 2 3 2 2" xfId="15975"/>
    <cellStyle name="Standard 6 5 3 3 2 3 3" xfId="12060"/>
    <cellStyle name="Standard 6 5 3 3 2 4" xfId="2550"/>
    <cellStyle name="Standard 6 5 3 3 2 4 2" xfId="9395"/>
    <cellStyle name="Standard 6 5 3 3 2 4 2 2" xfId="17153"/>
    <cellStyle name="Standard 6 5 3 3 2 4 3" xfId="13237"/>
    <cellStyle name="Standard 6 5 3 3 2 5" xfId="6410"/>
    <cellStyle name="Standard 6 5 3 3 2 5 2" xfId="14071"/>
    <cellStyle name="Standard 6 5 3 3 2 6" xfId="10162"/>
    <cellStyle name="Standard 6 5 3 3 2 7" xfId="18182"/>
    <cellStyle name="Standard 6 5 3 3 3" xfId="2551"/>
    <cellStyle name="Standard 6 5 3 3 3 2" xfId="2552"/>
    <cellStyle name="Standard 6 5 3 3 3 2 2" xfId="8298"/>
    <cellStyle name="Standard 6 5 3 3 3 2 2 2" xfId="15977"/>
    <cellStyle name="Standard 6 5 3 3 3 2 3" xfId="12062"/>
    <cellStyle name="Standard 6 5 3 3 3 3" xfId="7036"/>
    <cellStyle name="Standard 6 5 3 3 3 3 2" xfId="14628"/>
    <cellStyle name="Standard 6 5 3 3 3 4" xfId="10727"/>
    <cellStyle name="Standard 6 5 3 3 4" xfId="2553"/>
    <cellStyle name="Standard 6 5 3 3 4 2" xfId="8295"/>
    <cellStyle name="Standard 6 5 3 3 4 2 2" xfId="15974"/>
    <cellStyle name="Standard 6 5 3 3 4 3" xfId="12059"/>
    <cellStyle name="Standard 6 5 3 3 5" xfId="2554"/>
    <cellStyle name="Standard 6 5 3 3 5 2" xfId="9394"/>
    <cellStyle name="Standard 6 5 3 3 5 2 2" xfId="17152"/>
    <cellStyle name="Standard 6 5 3 3 5 3" xfId="13236"/>
    <cellStyle name="Standard 6 5 3 3 6" xfId="6409"/>
    <cellStyle name="Standard 6 5 3 3 6 2" xfId="14070"/>
    <cellStyle name="Standard 6 5 3 3 7" xfId="10161"/>
    <cellStyle name="Standard 6 5 3 3 8" xfId="18181"/>
    <cellStyle name="Standard 6 5 3 4" xfId="2555"/>
    <cellStyle name="Standard 6 5 3 4 2" xfId="2556"/>
    <cellStyle name="Standard 6 5 3 4 2 2" xfId="2557"/>
    <cellStyle name="Standard 6 5 3 4 2 2 2" xfId="8300"/>
    <cellStyle name="Standard 6 5 3 4 2 2 2 2" xfId="15979"/>
    <cellStyle name="Standard 6 5 3 4 2 2 3" xfId="12064"/>
    <cellStyle name="Standard 6 5 3 4 2 3" xfId="7392"/>
    <cellStyle name="Standard 6 5 3 4 2 3 2" xfId="14984"/>
    <cellStyle name="Standard 6 5 3 4 2 4" xfId="11083"/>
    <cellStyle name="Standard 6 5 3 4 3" xfId="2558"/>
    <cellStyle name="Standard 6 5 3 4 3 2" xfId="8299"/>
    <cellStyle name="Standard 6 5 3 4 3 2 2" xfId="15978"/>
    <cellStyle name="Standard 6 5 3 4 3 3" xfId="12063"/>
    <cellStyle name="Standard 6 5 3 4 4" xfId="2559"/>
    <cellStyle name="Standard 6 5 3 4 4 2" xfId="9396"/>
    <cellStyle name="Standard 6 5 3 4 4 2 2" xfId="17154"/>
    <cellStyle name="Standard 6 5 3 4 4 3" xfId="13238"/>
    <cellStyle name="Standard 6 5 3 4 5" xfId="6411"/>
    <cellStyle name="Standard 6 5 3 4 5 2" xfId="14072"/>
    <cellStyle name="Standard 6 5 3 4 6" xfId="10163"/>
    <cellStyle name="Standard 6 5 3 4 7" xfId="18183"/>
    <cellStyle name="Standard 6 5 3 5" xfId="2560"/>
    <cellStyle name="Standard 6 5 3 5 2" xfId="2561"/>
    <cellStyle name="Standard 6 5 3 5 2 2" xfId="8301"/>
    <cellStyle name="Standard 6 5 3 5 2 2 2" xfId="15980"/>
    <cellStyle name="Standard 6 5 3 5 2 3" xfId="12065"/>
    <cellStyle name="Standard 6 5 3 5 3" xfId="7033"/>
    <cellStyle name="Standard 6 5 3 5 3 2" xfId="14625"/>
    <cellStyle name="Standard 6 5 3 5 4" xfId="10724"/>
    <cellStyle name="Standard 6 5 3 6" xfId="2562"/>
    <cellStyle name="Standard 6 5 3 6 2" xfId="8286"/>
    <cellStyle name="Standard 6 5 3 6 2 2" xfId="15965"/>
    <cellStyle name="Standard 6 5 3 6 3" xfId="12050"/>
    <cellStyle name="Standard 6 5 3 7" xfId="2563"/>
    <cellStyle name="Standard 6 5 3 7 2" xfId="9389"/>
    <cellStyle name="Standard 6 5 3 7 2 2" xfId="17147"/>
    <cellStyle name="Standard 6 5 3 7 3" xfId="13231"/>
    <cellStyle name="Standard 6 5 3 8" xfId="6404"/>
    <cellStyle name="Standard 6 5 3 8 2" xfId="14065"/>
    <cellStyle name="Standard 6 5 3 9" xfId="10156"/>
    <cellStyle name="Standard 6 5 4" xfId="2564"/>
    <cellStyle name="Standard 6 5 4 10" xfId="18184"/>
    <cellStyle name="Standard 6 5 4 2" xfId="2565"/>
    <cellStyle name="Standard 6 5 4 2 2" xfId="2566"/>
    <cellStyle name="Standard 6 5 4 2 2 2" xfId="2567"/>
    <cellStyle name="Standard 6 5 4 2 2 2 2" xfId="2568"/>
    <cellStyle name="Standard 6 5 4 2 2 2 2 2" xfId="8305"/>
    <cellStyle name="Standard 6 5 4 2 2 2 2 2 2" xfId="15984"/>
    <cellStyle name="Standard 6 5 4 2 2 2 2 3" xfId="12069"/>
    <cellStyle name="Standard 6 5 4 2 2 2 3" xfId="7397"/>
    <cellStyle name="Standard 6 5 4 2 2 2 3 2" xfId="14989"/>
    <cellStyle name="Standard 6 5 4 2 2 2 4" xfId="11088"/>
    <cellStyle name="Standard 6 5 4 2 2 3" xfId="2569"/>
    <cellStyle name="Standard 6 5 4 2 2 3 2" xfId="8304"/>
    <cellStyle name="Standard 6 5 4 2 2 3 2 2" xfId="15983"/>
    <cellStyle name="Standard 6 5 4 2 2 3 3" xfId="12068"/>
    <cellStyle name="Standard 6 5 4 2 2 4" xfId="2570"/>
    <cellStyle name="Standard 6 5 4 2 2 4 2" xfId="9399"/>
    <cellStyle name="Standard 6 5 4 2 2 4 2 2" xfId="17157"/>
    <cellStyle name="Standard 6 5 4 2 2 4 3" xfId="13241"/>
    <cellStyle name="Standard 6 5 4 2 2 5" xfId="6414"/>
    <cellStyle name="Standard 6 5 4 2 2 5 2" xfId="14075"/>
    <cellStyle name="Standard 6 5 4 2 2 6" xfId="10166"/>
    <cellStyle name="Standard 6 5 4 2 2 7" xfId="18186"/>
    <cellStyle name="Standard 6 5 4 2 3" xfId="2571"/>
    <cellStyle name="Standard 6 5 4 2 3 2" xfId="2572"/>
    <cellStyle name="Standard 6 5 4 2 3 2 2" xfId="8306"/>
    <cellStyle name="Standard 6 5 4 2 3 2 2 2" xfId="15985"/>
    <cellStyle name="Standard 6 5 4 2 3 2 3" xfId="12070"/>
    <cellStyle name="Standard 6 5 4 2 3 3" xfId="7038"/>
    <cellStyle name="Standard 6 5 4 2 3 3 2" xfId="14630"/>
    <cellStyle name="Standard 6 5 4 2 3 4" xfId="10729"/>
    <cellStyle name="Standard 6 5 4 2 4" xfId="2573"/>
    <cellStyle name="Standard 6 5 4 2 4 2" xfId="8303"/>
    <cellStyle name="Standard 6 5 4 2 4 2 2" xfId="15982"/>
    <cellStyle name="Standard 6 5 4 2 4 3" xfId="12067"/>
    <cellStyle name="Standard 6 5 4 2 5" xfId="2574"/>
    <cellStyle name="Standard 6 5 4 2 5 2" xfId="9398"/>
    <cellStyle name="Standard 6 5 4 2 5 2 2" xfId="17156"/>
    <cellStyle name="Standard 6 5 4 2 5 3" xfId="13240"/>
    <cellStyle name="Standard 6 5 4 2 6" xfId="6413"/>
    <cellStyle name="Standard 6 5 4 2 6 2" xfId="14074"/>
    <cellStyle name="Standard 6 5 4 2 7" xfId="10165"/>
    <cellStyle name="Standard 6 5 4 2 8" xfId="18185"/>
    <cellStyle name="Standard 6 5 4 3" xfId="2575"/>
    <cellStyle name="Standard 6 5 4 3 2" xfId="2576"/>
    <cellStyle name="Standard 6 5 4 3 2 2" xfId="2577"/>
    <cellStyle name="Standard 6 5 4 3 2 2 2" xfId="2578"/>
    <cellStyle name="Standard 6 5 4 3 2 2 2 2" xfId="8309"/>
    <cellStyle name="Standard 6 5 4 3 2 2 2 2 2" xfId="15988"/>
    <cellStyle name="Standard 6 5 4 3 2 2 2 3" xfId="12073"/>
    <cellStyle name="Standard 6 5 4 3 2 2 3" xfId="7398"/>
    <cellStyle name="Standard 6 5 4 3 2 2 3 2" xfId="14990"/>
    <cellStyle name="Standard 6 5 4 3 2 2 4" xfId="11089"/>
    <cellStyle name="Standard 6 5 4 3 2 3" xfId="2579"/>
    <cellStyle name="Standard 6 5 4 3 2 3 2" xfId="8308"/>
    <cellStyle name="Standard 6 5 4 3 2 3 2 2" xfId="15987"/>
    <cellStyle name="Standard 6 5 4 3 2 3 3" xfId="12072"/>
    <cellStyle name="Standard 6 5 4 3 2 4" xfId="2580"/>
    <cellStyle name="Standard 6 5 4 3 2 4 2" xfId="9401"/>
    <cellStyle name="Standard 6 5 4 3 2 4 2 2" xfId="17159"/>
    <cellStyle name="Standard 6 5 4 3 2 4 3" xfId="13243"/>
    <cellStyle name="Standard 6 5 4 3 2 5" xfId="6416"/>
    <cellStyle name="Standard 6 5 4 3 2 5 2" xfId="14077"/>
    <cellStyle name="Standard 6 5 4 3 2 6" xfId="10168"/>
    <cellStyle name="Standard 6 5 4 3 2 7" xfId="18188"/>
    <cellStyle name="Standard 6 5 4 3 3" xfId="2581"/>
    <cellStyle name="Standard 6 5 4 3 3 2" xfId="2582"/>
    <cellStyle name="Standard 6 5 4 3 3 2 2" xfId="8310"/>
    <cellStyle name="Standard 6 5 4 3 3 2 2 2" xfId="15989"/>
    <cellStyle name="Standard 6 5 4 3 3 2 3" xfId="12074"/>
    <cellStyle name="Standard 6 5 4 3 3 3" xfId="7039"/>
    <cellStyle name="Standard 6 5 4 3 3 3 2" xfId="14631"/>
    <cellStyle name="Standard 6 5 4 3 3 4" xfId="10730"/>
    <cellStyle name="Standard 6 5 4 3 4" xfId="2583"/>
    <cellStyle name="Standard 6 5 4 3 4 2" xfId="8307"/>
    <cellStyle name="Standard 6 5 4 3 4 2 2" xfId="15986"/>
    <cellStyle name="Standard 6 5 4 3 4 3" xfId="12071"/>
    <cellStyle name="Standard 6 5 4 3 5" xfId="2584"/>
    <cellStyle name="Standard 6 5 4 3 5 2" xfId="9400"/>
    <cellStyle name="Standard 6 5 4 3 5 2 2" xfId="17158"/>
    <cellStyle name="Standard 6 5 4 3 5 3" xfId="13242"/>
    <cellStyle name="Standard 6 5 4 3 6" xfId="6415"/>
    <cellStyle name="Standard 6 5 4 3 6 2" xfId="14076"/>
    <cellStyle name="Standard 6 5 4 3 7" xfId="10167"/>
    <cellStyle name="Standard 6 5 4 3 8" xfId="18187"/>
    <cellStyle name="Standard 6 5 4 4" xfId="2585"/>
    <cellStyle name="Standard 6 5 4 4 2" xfId="2586"/>
    <cellStyle name="Standard 6 5 4 4 2 2" xfId="2587"/>
    <cellStyle name="Standard 6 5 4 4 2 2 2" xfId="8312"/>
    <cellStyle name="Standard 6 5 4 4 2 2 2 2" xfId="15991"/>
    <cellStyle name="Standard 6 5 4 4 2 2 3" xfId="12076"/>
    <cellStyle name="Standard 6 5 4 4 2 3" xfId="7396"/>
    <cellStyle name="Standard 6 5 4 4 2 3 2" xfId="14988"/>
    <cellStyle name="Standard 6 5 4 4 2 4" xfId="11087"/>
    <cellStyle name="Standard 6 5 4 4 3" xfId="2588"/>
    <cellStyle name="Standard 6 5 4 4 3 2" xfId="8311"/>
    <cellStyle name="Standard 6 5 4 4 3 2 2" xfId="15990"/>
    <cellStyle name="Standard 6 5 4 4 3 3" xfId="12075"/>
    <cellStyle name="Standard 6 5 4 4 4" xfId="2589"/>
    <cellStyle name="Standard 6 5 4 4 4 2" xfId="9402"/>
    <cellStyle name="Standard 6 5 4 4 4 2 2" xfId="17160"/>
    <cellStyle name="Standard 6 5 4 4 4 3" xfId="13244"/>
    <cellStyle name="Standard 6 5 4 4 5" xfId="6417"/>
    <cellStyle name="Standard 6 5 4 4 5 2" xfId="14078"/>
    <cellStyle name="Standard 6 5 4 4 6" xfId="10169"/>
    <cellStyle name="Standard 6 5 4 4 7" xfId="18189"/>
    <cellStyle name="Standard 6 5 4 5" xfId="2590"/>
    <cellStyle name="Standard 6 5 4 5 2" xfId="2591"/>
    <cellStyle name="Standard 6 5 4 5 2 2" xfId="8313"/>
    <cellStyle name="Standard 6 5 4 5 2 2 2" xfId="15992"/>
    <cellStyle name="Standard 6 5 4 5 2 3" xfId="12077"/>
    <cellStyle name="Standard 6 5 4 5 3" xfId="7037"/>
    <cellStyle name="Standard 6 5 4 5 3 2" xfId="14629"/>
    <cellStyle name="Standard 6 5 4 5 4" xfId="10728"/>
    <cellStyle name="Standard 6 5 4 6" xfId="2592"/>
    <cellStyle name="Standard 6 5 4 6 2" xfId="8302"/>
    <cellStyle name="Standard 6 5 4 6 2 2" xfId="15981"/>
    <cellStyle name="Standard 6 5 4 6 3" xfId="12066"/>
    <cellStyle name="Standard 6 5 4 7" xfId="2593"/>
    <cellStyle name="Standard 6 5 4 7 2" xfId="9397"/>
    <cellStyle name="Standard 6 5 4 7 2 2" xfId="17155"/>
    <cellStyle name="Standard 6 5 4 7 3" xfId="13239"/>
    <cellStyle name="Standard 6 5 4 8" xfId="6412"/>
    <cellStyle name="Standard 6 5 4 8 2" xfId="14073"/>
    <cellStyle name="Standard 6 5 4 9" xfId="10164"/>
    <cellStyle name="Standard 6 5 5" xfId="2594"/>
    <cellStyle name="Standard 6 5 5 2" xfId="2595"/>
    <cellStyle name="Standard 6 5 5 2 2" xfId="2596"/>
    <cellStyle name="Standard 6 5 5 2 2 2" xfId="2597"/>
    <cellStyle name="Standard 6 5 5 2 2 2 2" xfId="2598"/>
    <cellStyle name="Standard 6 5 5 2 2 2 2 2" xfId="8317"/>
    <cellStyle name="Standard 6 5 5 2 2 2 2 2 2" xfId="15996"/>
    <cellStyle name="Standard 6 5 5 2 2 2 2 3" xfId="12081"/>
    <cellStyle name="Standard 6 5 5 2 2 2 3" xfId="7400"/>
    <cellStyle name="Standard 6 5 5 2 2 2 3 2" xfId="14992"/>
    <cellStyle name="Standard 6 5 5 2 2 2 4" xfId="11091"/>
    <cellStyle name="Standard 6 5 5 2 2 3" xfId="2599"/>
    <cellStyle name="Standard 6 5 5 2 2 3 2" xfId="8316"/>
    <cellStyle name="Standard 6 5 5 2 2 3 2 2" xfId="15995"/>
    <cellStyle name="Standard 6 5 5 2 2 3 3" xfId="12080"/>
    <cellStyle name="Standard 6 5 5 2 2 4" xfId="2600"/>
    <cellStyle name="Standard 6 5 5 2 2 4 2" xfId="9405"/>
    <cellStyle name="Standard 6 5 5 2 2 4 2 2" xfId="17163"/>
    <cellStyle name="Standard 6 5 5 2 2 4 3" xfId="13247"/>
    <cellStyle name="Standard 6 5 5 2 2 5" xfId="6420"/>
    <cellStyle name="Standard 6 5 5 2 2 5 2" xfId="14081"/>
    <cellStyle name="Standard 6 5 5 2 2 6" xfId="10172"/>
    <cellStyle name="Standard 6 5 5 2 2 7" xfId="18192"/>
    <cellStyle name="Standard 6 5 5 2 3" xfId="2601"/>
    <cellStyle name="Standard 6 5 5 2 3 2" xfId="2602"/>
    <cellStyle name="Standard 6 5 5 2 3 2 2" xfId="8318"/>
    <cellStyle name="Standard 6 5 5 2 3 2 2 2" xfId="15997"/>
    <cellStyle name="Standard 6 5 5 2 3 2 3" xfId="12082"/>
    <cellStyle name="Standard 6 5 5 2 3 3" xfId="7041"/>
    <cellStyle name="Standard 6 5 5 2 3 3 2" xfId="14633"/>
    <cellStyle name="Standard 6 5 5 2 3 4" xfId="10732"/>
    <cellStyle name="Standard 6 5 5 2 4" xfId="2603"/>
    <cellStyle name="Standard 6 5 5 2 4 2" xfId="8315"/>
    <cellStyle name="Standard 6 5 5 2 4 2 2" xfId="15994"/>
    <cellStyle name="Standard 6 5 5 2 4 3" xfId="12079"/>
    <cellStyle name="Standard 6 5 5 2 5" xfId="2604"/>
    <cellStyle name="Standard 6 5 5 2 5 2" xfId="9404"/>
    <cellStyle name="Standard 6 5 5 2 5 2 2" xfId="17162"/>
    <cellStyle name="Standard 6 5 5 2 5 3" xfId="13246"/>
    <cellStyle name="Standard 6 5 5 2 6" xfId="6419"/>
    <cellStyle name="Standard 6 5 5 2 6 2" xfId="14080"/>
    <cellStyle name="Standard 6 5 5 2 7" xfId="10171"/>
    <cellStyle name="Standard 6 5 5 2 8" xfId="18191"/>
    <cellStyle name="Standard 6 5 5 3" xfId="2605"/>
    <cellStyle name="Standard 6 5 5 3 2" xfId="2606"/>
    <cellStyle name="Standard 6 5 5 3 2 2" xfId="2607"/>
    <cellStyle name="Standard 6 5 5 3 2 2 2" xfId="8320"/>
    <cellStyle name="Standard 6 5 5 3 2 2 2 2" xfId="15999"/>
    <cellStyle name="Standard 6 5 5 3 2 2 3" xfId="12084"/>
    <cellStyle name="Standard 6 5 5 3 2 3" xfId="7399"/>
    <cellStyle name="Standard 6 5 5 3 2 3 2" xfId="14991"/>
    <cellStyle name="Standard 6 5 5 3 2 4" xfId="11090"/>
    <cellStyle name="Standard 6 5 5 3 3" xfId="2608"/>
    <cellStyle name="Standard 6 5 5 3 3 2" xfId="8319"/>
    <cellStyle name="Standard 6 5 5 3 3 2 2" xfId="15998"/>
    <cellStyle name="Standard 6 5 5 3 3 3" xfId="12083"/>
    <cellStyle name="Standard 6 5 5 3 4" xfId="2609"/>
    <cellStyle name="Standard 6 5 5 3 4 2" xfId="9406"/>
    <cellStyle name="Standard 6 5 5 3 4 2 2" xfId="17164"/>
    <cellStyle name="Standard 6 5 5 3 4 3" xfId="13248"/>
    <cellStyle name="Standard 6 5 5 3 5" xfId="6421"/>
    <cellStyle name="Standard 6 5 5 3 5 2" xfId="14082"/>
    <cellStyle name="Standard 6 5 5 3 6" xfId="10173"/>
    <cellStyle name="Standard 6 5 5 3 7" xfId="18193"/>
    <cellStyle name="Standard 6 5 5 4" xfId="2610"/>
    <cellStyle name="Standard 6 5 5 4 2" xfId="2611"/>
    <cellStyle name="Standard 6 5 5 4 2 2" xfId="8321"/>
    <cellStyle name="Standard 6 5 5 4 2 2 2" xfId="16000"/>
    <cellStyle name="Standard 6 5 5 4 2 3" xfId="12085"/>
    <cellStyle name="Standard 6 5 5 4 3" xfId="7040"/>
    <cellStyle name="Standard 6 5 5 4 3 2" xfId="14632"/>
    <cellStyle name="Standard 6 5 5 4 4" xfId="10731"/>
    <cellStyle name="Standard 6 5 5 5" xfId="2612"/>
    <cellStyle name="Standard 6 5 5 5 2" xfId="8314"/>
    <cellStyle name="Standard 6 5 5 5 2 2" xfId="15993"/>
    <cellStyle name="Standard 6 5 5 5 3" xfId="12078"/>
    <cellStyle name="Standard 6 5 5 6" xfId="2613"/>
    <cellStyle name="Standard 6 5 5 6 2" xfId="9403"/>
    <cellStyle name="Standard 6 5 5 6 2 2" xfId="17161"/>
    <cellStyle name="Standard 6 5 5 6 3" xfId="13245"/>
    <cellStyle name="Standard 6 5 5 7" xfId="6418"/>
    <cellStyle name="Standard 6 5 5 7 2" xfId="14079"/>
    <cellStyle name="Standard 6 5 5 8" xfId="10170"/>
    <cellStyle name="Standard 6 5 5 9" xfId="18190"/>
    <cellStyle name="Standard 6 5 6" xfId="2614"/>
    <cellStyle name="Standard 6 5 6 2" xfId="2615"/>
    <cellStyle name="Standard 6 5 6 2 2" xfId="2616"/>
    <cellStyle name="Standard 6 5 6 2 2 2" xfId="2617"/>
    <cellStyle name="Standard 6 5 6 2 2 2 2" xfId="8324"/>
    <cellStyle name="Standard 6 5 6 2 2 2 2 2" xfId="16003"/>
    <cellStyle name="Standard 6 5 6 2 2 2 3" xfId="12088"/>
    <cellStyle name="Standard 6 5 6 2 2 3" xfId="7401"/>
    <cellStyle name="Standard 6 5 6 2 2 3 2" xfId="14993"/>
    <cellStyle name="Standard 6 5 6 2 2 4" xfId="11092"/>
    <cellStyle name="Standard 6 5 6 2 3" xfId="2618"/>
    <cellStyle name="Standard 6 5 6 2 3 2" xfId="8323"/>
    <cellStyle name="Standard 6 5 6 2 3 2 2" xfId="16002"/>
    <cellStyle name="Standard 6 5 6 2 3 3" xfId="12087"/>
    <cellStyle name="Standard 6 5 6 2 4" xfId="2619"/>
    <cellStyle name="Standard 6 5 6 2 4 2" xfId="9408"/>
    <cellStyle name="Standard 6 5 6 2 4 2 2" xfId="17166"/>
    <cellStyle name="Standard 6 5 6 2 4 3" xfId="13250"/>
    <cellStyle name="Standard 6 5 6 2 5" xfId="6423"/>
    <cellStyle name="Standard 6 5 6 2 5 2" xfId="14084"/>
    <cellStyle name="Standard 6 5 6 2 6" xfId="10175"/>
    <cellStyle name="Standard 6 5 6 2 7" xfId="18195"/>
    <cellStyle name="Standard 6 5 6 3" xfId="2620"/>
    <cellStyle name="Standard 6 5 6 3 2" xfId="2621"/>
    <cellStyle name="Standard 6 5 6 3 2 2" xfId="8325"/>
    <cellStyle name="Standard 6 5 6 3 2 2 2" xfId="16004"/>
    <cellStyle name="Standard 6 5 6 3 2 3" xfId="12089"/>
    <cellStyle name="Standard 6 5 6 3 3" xfId="7042"/>
    <cellStyle name="Standard 6 5 6 3 3 2" xfId="14634"/>
    <cellStyle name="Standard 6 5 6 3 4" xfId="10733"/>
    <cellStyle name="Standard 6 5 6 4" xfId="2622"/>
    <cellStyle name="Standard 6 5 6 4 2" xfId="8322"/>
    <cellStyle name="Standard 6 5 6 4 2 2" xfId="16001"/>
    <cellStyle name="Standard 6 5 6 4 3" xfId="12086"/>
    <cellStyle name="Standard 6 5 6 5" xfId="2623"/>
    <cellStyle name="Standard 6 5 6 5 2" xfId="9407"/>
    <cellStyle name="Standard 6 5 6 5 2 2" xfId="17165"/>
    <cellStyle name="Standard 6 5 6 5 3" xfId="13249"/>
    <cellStyle name="Standard 6 5 6 6" xfId="6422"/>
    <cellStyle name="Standard 6 5 6 6 2" xfId="14083"/>
    <cellStyle name="Standard 6 5 6 7" xfId="10174"/>
    <cellStyle name="Standard 6 5 6 8" xfId="18194"/>
    <cellStyle name="Standard 6 5 7" xfId="2624"/>
    <cellStyle name="Standard 6 5 7 2" xfId="2625"/>
    <cellStyle name="Standard 6 5 7 2 2" xfId="2626"/>
    <cellStyle name="Standard 6 5 7 2 2 2" xfId="8327"/>
    <cellStyle name="Standard 6 5 7 2 2 2 2" xfId="16006"/>
    <cellStyle name="Standard 6 5 7 2 2 3" xfId="12091"/>
    <cellStyle name="Standard 6 5 7 2 3" xfId="7221"/>
    <cellStyle name="Standard 6 5 7 2 3 2" xfId="14813"/>
    <cellStyle name="Standard 6 5 7 2 4" xfId="10912"/>
    <cellStyle name="Standard 6 5 7 3" xfId="2627"/>
    <cellStyle name="Standard 6 5 7 3 2" xfId="8326"/>
    <cellStyle name="Standard 6 5 7 3 2 2" xfId="16005"/>
    <cellStyle name="Standard 6 5 7 3 3" xfId="12090"/>
    <cellStyle name="Standard 6 5 7 4" xfId="2628"/>
    <cellStyle name="Standard 6 5 7 4 2" xfId="9409"/>
    <cellStyle name="Standard 6 5 7 4 2 2" xfId="17167"/>
    <cellStyle name="Standard 6 5 7 4 3" xfId="13251"/>
    <cellStyle name="Standard 6 5 7 5" xfId="6424"/>
    <cellStyle name="Standard 6 5 7 5 2" xfId="14085"/>
    <cellStyle name="Standard 6 5 7 6" xfId="10176"/>
    <cellStyle name="Standard 6 5 7 7" xfId="18196"/>
    <cellStyle name="Standard 6 5 8" xfId="2629"/>
    <cellStyle name="Standard 6 5 8 2" xfId="2630"/>
    <cellStyle name="Standard 6 5 8 2 2" xfId="8328"/>
    <cellStyle name="Standard 6 5 8 2 2 2" xfId="16007"/>
    <cellStyle name="Standard 6 5 8 2 3" xfId="12092"/>
    <cellStyle name="Standard 6 5 8 3" xfId="6861"/>
    <cellStyle name="Standard 6 5 8 3 2" xfId="14454"/>
    <cellStyle name="Standard 6 5 8 4" xfId="10553"/>
    <cellStyle name="Standard 6 5 9" xfId="2631"/>
    <cellStyle name="Standard 6 5 9 2" xfId="8257"/>
    <cellStyle name="Standard 6 5 9 2 2" xfId="15936"/>
    <cellStyle name="Standard 6 5 9 3" xfId="12021"/>
    <cellStyle name="Standard 6 6" xfId="2632"/>
    <cellStyle name="Standard 6 6 10" xfId="2633"/>
    <cellStyle name="Standard 6 6 10 2" xfId="9410"/>
    <cellStyle name="Standard 6 6 10 2 2" xfId="17168"/>
    <cellStyle name="Standard 6 6 10 3" xfId="13252"/>
    <cellStyle name="Standard 6 6 11" xfId="6425"/>
    <cellStyle name="Standard 6 6 11 2" xfId="14086"/>
    <cellStyle name="Standard 6 6 12" xfId="10177"/>
    <cellStyle name="Standard 6 6 13" xfId="18197"/>
    <cellStyle name="Standard 6 6 2" xfId="2634"/>
    <cellStyle name="Standard 6 6 2 10" xfId="10178"/>
    <cellStyle name="Standard 6 6 2 11" xfId="18198"/>
    <cellStyle name="Standard 6 6 2 2" xfId="2635"/>
    <cellStyle name="Standard 6 6 2 2 10" xfId="18199"/>
    <cellStyle name="Standard 6 6 2 2 2" xfId="2636"/>
    <cellStyle name="Standard 6 6 2 2 2 2" xfId="2637"/>
    <cellStyle name="Standard 6 6 2 2 2 2 2" xfId="2638"/>
    <cellStyle name="Standard 6 6 2 2 2 2 2 2" xfId="2639"/>
    <cellStyle name="Standard 6 6 2 2 2 2 2 2 2" xfId="8334"/>
    <cellStyle name="Standard 6 6 2 2 2 2 2 2 2 2" xfId="16013"/>
    <cellStyle name="Standard 6 6 2 2 2 2 2 2 3" xfId="12098"/>
    <cellStyle name="Standard 6 6 2 2 2 2 2 3" xfId="7405"/>
    <cellStyle name="Standard 6 6 2 2 2 2 2 3 2" xfId="14997"/>
    <cellStyle name="Standard 6 6 2 2 2 2 2 4" xfId="11096"/>
    <cellStyle name="Standard 6 6 2 2 2 2 3" xfId="2640"/>
    <cellStyle name="Standard 6 6 2 2 2 2 3 2" xfId="8333"/>
    <cellStyle name="Standard 6 6 2 2 2 2 3 2 2" xfId="16012"/>
    <cellStyle name="Standard 6 6 2 2 2 2 3 3" xfId="12097"/>
    <cellStyle name="Standard 6 6 2 2 2 2 4" xfId="2641"/>
    <cellStyle name="Standard 6 6 2 2 2 2 4 2" xfId="9414"/>
    <cellStyle name="Standard 6 6 2 2 2 2 4 2 2" xfId="17172"/>
    <cellStyle name="Standard 6 6 2 2 2 2 4 3" xfId="13256"/>
    <cellStyle name="Standard 6 6 2 2 2 2 5" xfId="6429"/>
    <cellStyle name="Standard 6 6 2 2 2 2 5 2" xfId="14090"/>
    <cellStyle name="Standard 6 6 2 2 2 2 6" xfId="10181"/>
    <cellStyle name="Standard 6 6 2 2 2 2 7" xfId="18201"/>
    <cellStyle name="Standard 6 6 2 2 2 3" xfId="2642"/>
    <cellStyle name="Standard 6 6 2 2 2 3 2" xfId="2643"/>
    <cellStyle name="Standard 6 6 2 2 2 3 2 2" xfId="8335"/>
    <cellStyle name="Standard 6 6 2 2 2 3 2 2 2" xfId="16014"/>
    <cellStyle name="Standard 6 6 2 2 2 3 2 3" xfId="12099"/>
    <cellStyle name="Standard 6 6 2 2 2 3 3" xfId="7046"/>
    <cellStyle name="Standard 6 6 2 2 2 3 3 2" xfId="14638"/>
    <cellStyle name="Standard 6 6 2 2 2 3 4" xfId="10737"/>
    <cellStyle name="Standard 6 6 2 2 2 4" xfId="2644"/>
    <cellStyle name="Standard 6 6 2 2 2 4 2" xfId="8332"/>
    <cellStyle name="Standard 6 6 2 2 2 4 2 2" xfId="16011"/>
    <cellStyle name="Standard 6 6 2 2 2 4 3" xfId="12096"/>
    <cellStyle name="Standard 6 6 2 2 2 5" xfId="2645"/>
    <cellStyle name="Standard 6 6 2 2 2 5 2" xfId="9413"/>
    <cellStyle name="Standard 6 6 2 2 2 5 2 2" xfId="17171"/>
    <cellStyle name="Standard 6 6 2 2 2 5 3" xfId="13255"/>
    <cellStyle name="Standard 6 6 2 2 2 6" xfId="6428"/>
    <cellStyle name="Standard 6 6 2 2 2 6 2" xfId="14089"/>
    <cellStyle name="Standard 6 6 2 2 2 7" xfId="10180"/>
    <cellStyle name="Standard 6 6 2 2 2 8" xfId="18200"/>
    <cellStyle name="Standard 6 6 2 2 3" xfId="2646"/>
    <cellStyle name="Standard 6 6 2 2 3 2" xfId="2647"/>
    <cellStyle name="Standard 6 6 2 2 3 2 2" xfId="2648"/>
    <cellStyle name="Standard 6 6 2 2 3 2 2 2" xfId="2649"/>
    <cellStyle name="Standard 6 6 2 2 3 2 2 2 2" xfId="8338"/>
    <cellStyle name="Standard 6 6 2 2 3 2 2 2 2 2" xfId="16017"/>
    <cellStyle name="Standard 6 6 2 2 3 2 2 2 3" xfId="12102"/>
    <cellStyle name="Standard 6 6 2 2 3 2 2 3" xfId="7406"/>
    <cellStyle name="Standard 6 6 2 2 3 2 2 3 2" xfId="14998"/>
    <cellStyle name="Standard 6 6 2 2 3 2 2 4" xfId="11097"/>
    <cellStyle name="Standard 6 6 2 2 3 2 3" xfId="2650"/>
    <cellStyle name="Standard 6 6 2 2 3 2 3 2" xfId="8337"/>
    <cellStyle name="Standard 6 6 2 2 3 2 3 2 2" xfId="16016"/>
    <cellStyle name="Standard 6 6 2 2 3 2 3 3" xfId="12101"/>
    <cellStyle name="Standard 6 6 2 2 3 2 4" xfId="2651"/>
    <cellStyle name="Standard 6 6 2 2 3 2 4 2" xfId="9416"/>
    <cellStyle name="Standard 6 6 2 2 3 2 4 2 2" xfId="17174"/>
    <cellStyle name="Standard 6 6 2 2 3 2 4 3" xfId="13258"/>
    <cellStyle name="Standard 6 6 2 2 3 2 5" xfId="6431"/>
    <cellStyle name="Standard 6 6 2 2 3 2 5 2" xfId="14092"/>
    <cellStyle name="Standard 6 6 2 2 3 2 6" xfId="10183"/>
    <cellStyle name="Standard 6 6 2 2 3 2 7" xfId="18203"/>
    <cellStyle name="Standard 6 6 2 2 3 3" xfId="2652"/>
    <cellStyle name="Standard 6 6 2 2 3 3 2" xfId="2653"/>
    <cellStyle name="Standard 6 6 2 2 3 3 2 2" xfId="8339"/>
    <cellStyle name="Standard 6 6 2 2 3 3 2 2 2" xfId="16018"/>
    <cellStyle name="Standard 6 6 2 2 3 3 2 3" xfId="12103"/>
    <cellStyle name="Standard 6 6 2 2 3 3 3" xfId="7047"/>
    <cellStyle name="Standard 6 6 2 2 3 3 3 2" xfId="14639"/>
    <cellStyle name="Standard 6 6 2 2 3 3 4" xfId="10738"/>
    <cellStyle name="Standard 6 6 2 2 3 4" xfId="2654"/>
    <cellStyle name="Standard 6 6 2 2 3 4 2" xfId="8336"/>
    <cellStyle name="Standard 6 6 2 2 3 4 2 2" xfId="16015"/>
    <cellStyle name="Standard 6 6 2 2 3 4 3" xfId="12100"/>
    <cellStyle name="Standard 6 6 2 2 3 5" xfId="2655"/>
    <cellStyle name="Standard 6 6 2 2 3 5 2" xfId="9415"/>
    <cellStyle name="Standard 6 6 2 2 3 5 2 2" xfId="17173"/>
    <cellStyle name="Standard 6 6 2 2 3 5 3" xfId="13257"/>
    <cellStyle name="Standard 6 6 2 2 3 6" xfId="6430"/>
    <cellStyle name="Standard 6 6 2 2 3 6 2" xfId="14091"/>
    <cellStyle name="Standard 6 6 2 2 3 7" xfId="10182"/>
    <cellStyle name="Standard 6 6 2 2 3 8" xfId="18202"/>
    <cellStyle name="Standard 6 6 2 2 4" xfId="2656"/>
    <cellStyle name="Standard 6 6 2 2 4 2" xfId="2657"/>
    <cellStyle name="Standard 6 6 2 2 4 2 2" xfId="2658"/>
    <cellStyle name="Standard 6 6 2 2 4 2 2 2" xfId="8341"/>
    <cellStyle name="Standard 6 6 2 2 4 2 2 2 2" xfId="16020"/>
    <cellStyle name="Standard 6 6 2 2 4 2 2 3" xfId="12105"/>
    <cellStyle name="Standard 6 6 2 2 4 2 3" xfId="7404"/>
    <cellStyle name="Standard 6 6 2 2 4 2 3 2" xfId="14996"/>
    <cellStyle name="Standard 6 6 2 2 4 2 4" xfId="11095"/>
    <cellStyle name="Standard 6 6 2 2 4 3" xfId="2659"/>
    <cellStyle name="Standard 6 6 2 2 4 3 2" xfId="8340"/>
    <cellStyle name="Standard 6 6 2 2 4 3 2 2" xfId="16019"/>
    <cellStyle name="Standard 6 6 2 2 4 3 3" xfId="12104"/>
    <cellStyle name="Standard 6 6 2 2 4 4" xfId="2660"/>
    <cellStyle name="Standard 6 6 2 2 4 4 2" xfId="9417"/>
    <cellStyle name="Standard 6 6 2 2 4 4 2 2" xfId="17175"/>
    <cellStyle name="Standard 6 6 2 2 4 4 3" xfId="13259"/>
    <cellStyle name="Standard 6 6 2 2 4 5" xfId="6432"/>
    <cellStyle name="Standard 6 6 2 2 4 5 2" xfId="14093"/>
    <cellStyle name="Standard 6 6 2 2 4 6" xfId="10184"/>
    <cellStyle name="Standard 6 6 2 2 4 7" xfId="18204"/>
    <cellStyle name="Standard 6 6 2 2 5" xfId="2661"/>
    <cellStyle name="Standard 6 6 2 2 5 2" xfId="2662"/>
    <cellStyle name="Standard 6 6 2 2 5 2 2" xfId="8342"/>
    <cellStyle name="Standard 6 6 2 2 5 2 2 2" xfId="16021"/>
    <cellStyle name="Standard 6 6 2 2 5 2 3" xfId="12106"/>
    <cellStyle name="Standard 6 6 2 2 5 3" xfId="7045"/>
    <cellStyle name="Standard 6 6 2 2 5 3 2" xfId="14637"/>
    <cellStyle name="Standard 6 6 2 2 5 4" xfId="10736"/>
    <cellStyle name="Standard 6 6 2 2 6" xfId="2663"/>
    <cellStyle name="Standard 6 6 2 2 6 2" xfId="8331"/>
    <cellStyle name="Standard 6 6 2 2 6 2 2" xfId="16010"/>
    <cellStyle name="Standard 6 6 2 2 6 3" xfId="12095"/>
    <cellStyle name="Standard 6 6 2 2 7" xfId="2664"/>
    <cellStyle name="Standard 6 6 2 2 7 2" xfId="9412"/>
    <cellStyle name="Standard 6 6 2 2 7 2 2" xfId="17170"/>
    <cellStyle name="Standard 6 6 2 2 7 3" xfId="13254"/>
    <cellStyle name="Standard 6 6 2 2 8" xfId="6427"/>
    <cellStyle name="Standard 6 6 2 2 8 2" xfId="14088"/>
    <cellStyle name="Standard 6 6 2 2 9" xfId="10179"/>
    <cellStyle name="Standard 6 6 2 3" xfId="2665"/>
    <cellStyle name="Standard 6 6 2 3 2" xfId="2666"/>
    <cellStyle name="Standard 6 6 2 3 2 2" xfId="2667"/>
    <cellStyle name="Standard 6 6 2 3 2 2 2" xfId="2668"/>
    <cellStyle name="Standard 6 6 2 3 2 2 2 2" xfId="2669"/>
    <cellStyle name="Standard 6 6 2 3 2 2 2 2 2" xfId="8346"/>
    <cellStyle name="Standard 6 6 2 3 2 2 2 2 2 2" xfId="16025"/>
    <cellStyle name="Standard 6 6 2 3 2 2 2 2 3" xfId="12110"/>
    <cellStyle name="Standard 6 6 2 3 2 2 2 3" xfId="7408"/>
    <cellStyle name="Standard 6 6 2 3 2 2 2 3 2" xfId="15000"/>
    <cellStyle name="Standard 6 6 2 3 2 2 2 4" xfId="11099"/>
    <cellStyle name="Standard 6 6 2 3 2 2 3" xfId="2670"/>
    <cellStyle name="Standard 6 6 2 3 2 2 3 2" xfId="8345"/>
    <cellStyle name="Standard 6 6 2 3 2 2 3 2 2" xfId="16024"/>
    <cellStyle name="Standard 6 6 2 3 2 2 3 3" xfId="12109"/>
    <cellStyle name="Standard 6 6 2 3 2 2 4" xfId="2671"/>
    <cellStyle name="Standard 6 6 2 3 2 2 4 2" xfId="9420"/>
    <cellStyle name="Standard 6 6 2 3 2 2 4 2 2" xfId="17178"/>
    <cellStyle name="Standard 6 6 2 3 2 2 4 3" xfId="13262"/>
    <cellStyle name="Standard 6 6 2 3 2 2 5" xfId="6435"/>
    <cellStyle name="Standard 6 6 2 3 2 2 5 2" xfId="14096"/>
    <cellStyle name="Standard 6 6 2 3 2 2 6" xfId="10187"/>
    <cellStyle name="Standard 6 6 2 3 2 2 7" xfId="18207"/>
    <cellStyle name="Standard 6 6 2 3 2 3" xfId="2672"/>
    <cellStyle name="Standard 6 6 2 3 2 3 2" xfId="2673"/>
    <cellStyle name="Standard 6 6 2 3 2 3 2 2" xfId="8347"/>
    <cellStyle name="Standard 6 6 2 3 2 3 2 2 2" xfId="16026"/>
    <cellStyle name="Standard 6 6 2 3 2 3 2 3" xfId="12111"/>
    <cellStyle name="Standard 6 6 2 3 2 3 3" xfId="7049"/>
    <cellStyle name="Standard 6 6 2 3 2 3 3 2" xfId="14641"/>
    <cellStyle name="Standard 6 6 2 3 2 3 4" xfId="10740"/>
    <cellStyle name="Standard 6 6 2 3 2 4" xfId="2674"/>
    <cellStyle name="Standard 6 6 2 3 2 4 2" xfId="8344"/>
    <cellStyle name="Standard 6 6 2 3 2 4 2 2" xfId="16023"/>
    <cellStyle name="Standard 6 6 2 3 2 4 3" xfId="12108"/>
    <cellStyle name="Standard 6 6 2 3 2 5" xfId="2675"/>
    <cellStyle name="Standard 6 6 2 3 2 5 2" xfId="9419"/>
    <cellStyle name="Standard 6 6 2 3 2 5 2 2" xfId="17177"/>
    <cellStyle name="Standard 6 6 2 3 2 5 3" xfId="13261"/>
    <cellStyle name="Standard 6 6 2 3 2 6" xfId="6434"/>
    <cellStyle name="Standard 6 6 2 3 2 6 2" xfId="14095"/>
    <cellStyle name="Standard 6 6 2 3 2 7" xfId="10186"/>
    <cellStyle name="Standard 6 6 2 3 2 8" xfId="18206"/>
    <cellStyle name="Standard 6 6 2 3 3" xfId="2676"/>
    <cellStyle name="Standard 6 6 2 3 3 2" xfId="2677"/>
    <cellStyle name="Standard 6 6 2 3 3 2 2" xfId="2678"/>
    <cellStyle name="Standard 6 6 2 3 3 2 2 2" xfId="8349"/>
    <cellStyle name="Standard 6 6 2 3 3 2 2 2 2" xfId="16028"/>
    <cellStyle name="Standard 6 6 2 3 3 2 2 3" xfId="12113"/>
    <cellStyle name="Standard 6 6 2 3 3 2 3" xfId="7407"/>
    <cellStyle name="Standard 6 6 2 3 3 2 3 2" xfId="14999"/>
    <cellStyle name="Standard 6 6 2 3 3 2 4" xfId="11098"/>
    <cellStyle name="Standard 6 6 2 3 3 3" xfId="2679"/>
    <cellStyle name="Standard 6 6 2 3 3 3 2" xfId="8348"/>
    <cellStyle name="Standard 6 6 2 3 3 3 2 2" xfId="16027"/>
    <cellStyle name="Standard 6 6 2 3 3 3 3" xfId="12112"/>
    <cellStyle name="Standard 6 6 2 3 3 4" xfId="2680"/>
    <cellStyle name="Standard 6 6 2 3 3 4 2" xfId="9421"/>
    <cellStyle name="Standard 6 6 2 3 3 4 2 2" xfId="17179"/>
    <cellStyle name="Standard 6 6 2 3 3 4 3" xfId="13263"/>
    <cellStyle name="Standard 6 6 2 3 3 5" xfId="6436"/>
    <cellStyle name="Standard 6 6 2 3 3 5 2" xfId="14097"/>
    <cellStyle name="Standard 6 6 2 3 3 6" xfId="10188"/>
    <cellStyle name="Standard 6 6 2 3 3 7" xfId="18208"/>
    <cellStyle name="Standard 6 6 2 3 4" xfId="2681"/>
    <cellStyle name="Standard 6 6 2 3 4 2" xfId="2682"/>
    <cellStyle name="Standard 6 6 2 3 4 2 2" xfId="8350"/>
    <cellStyle name="Standard 6 6 2 3 4 2 2 2" xfId="16029"/>
    <cellStyle name="Standard 6 6 2 3 4 2 3" xfId="12114"/>
    <cellStyle name="Standard 6 6 2 3 4 3" xfId="7048"/>
    <cellStyle name="Standard 6 6 2 3 4 3 2" xfId="14640"/>
    <cellStyle name="Standard 6 6 2 3 4 4" xfId="10739"/>
    <cellStyle name="Standard 6 6 2 3 5" xfId="2683"/>
    <cellStyle name="Standard 6 6 2 3 5 2" xfId="8343"/>
    <cellStyle name="Standard 6 6 2 3 5 2 2" xfId="16022"/>
    <cellStyle name="Standard 6 6 2 3 5 3" xfId="12107"/>
    <cellStyle name="Standard 6 6 2 3 6" xfId="2684"/>
    <cellStyle name="Standard 6 6 2 3 6 2" xfId="9418"/>
    <cellStyle name="Standard 6 6 2 3 6 2 2" xfId="17176"/>
    <cellStyle name="Standard 6 6 2 3 6 3" xfId="13260"/>
    <cellStyle name="Standard 6 6 2 3 7" xfId="6433"/>
    <cellStyle name="Standard 6 6 2 3 7 2" xfId="14094"/>
    <cellStyle name="Standard 6 6 2 3 8" xfId="10185"/>
    <cellStyle name="Standard 6 6 2 3 9" xfId="18205"/>
    <cellStyle name="Standard 6 6 2 4" xfId="2685"/>
    <cellStyle name="Standard 6 6 2 4 2" xfId="2686"/>
    <cellStyle name="Standard 6 6 2 4 2 2" xfId="2687"/>
    <cellStyle name="Standard 6 6 2 4 2 2 2" xfId="2688"/>
    <cellStyle name="Standard 6 6 2 4 2 2 2 2" xfId="8353"/>
    <cellStyle name="Standard 6 6 2 4 2 2 2 2 2" xfId="16032"/>
    <cellStyle name="Standard 6 6 2 4 2 2 2 3" xfId="12117"/>
    <cellStyle name="Standard 6 6 2 4 2 2 3" xfId="7409"/>
    <cellStyle name="Standard 6 6 2 4 2 2 3 2" xfId="15001"/>
    <cellStyle name="Standard 6 6 2 4 2 2 4" xfId="11100"/>
    <cellStyle name="Standard 6 6 2 4 2 3" xfId="2689"/>
    <cellStyle name="Standard 6 6 2 4 2 3 2" xfId="8352"/>
    <cellStyle name="Standard 6 6 2 4 2 3 2 2" xfId="16031"/>
    <cellStyle name="Standard 6 6 2 4 2 3 3" xfId="12116"/>
    <cellStyle name="Standard 6 6 2 4 2 4" xfId="2690"/>
    <cellStyle name="Standard 6 6 2 4 2 4 2" xfId="9423"/>
    <cellStyle name="Standard 6 6 2 4 2 4 2 2" xfId="17181"/>
    <cellStyle name="Standard 6 6 2 4 2 4 3" xfId="13265"/>
    <cellStyle name="Standard 6 6 2 4 2 5" xfId="6438"/>
    <cellStyle name="Standard 6 6 2 4 2 5 2" xfId="14099"/>
    <cellStyle name="Standard 6 6 2 4 2 6" xfId="10190"/>
    <cellStyle name="Standard 6 6 2 4 2 7" xfId="18210"/>
    <cellStyle name="Standard 6 6 2 4 3" xfId="2691"/>
    <cellStyle name="Standard 6 6 2 4 3 2" xfId="2692"/>
    <cellStyle name="Standard 6 6 2 4 3 2 2" xfId="8354"/>
    <cellStyle name="Standard 6 6 2 4 3 2 2 2" xfId="16033"/>
    <cellStyle name="Standard 6 6 2 4 3 2 3" xfId="12118"/>
    <cellStyle name="Standard 6 6 2 4 3 3" xfId="7050"/>
    <cellStyle name="Standard 6 6 2 4 3 3 2" xfId="14642"/>
    <cellStyle name="Standard 6 6 2 4 3 4" xfId="10741"/>
    <cellStyle name="Standard 6 6 2 4 4" xfId="2693"/>
    <cellStyle name="Standard 6 6 2 4 4 2" xfId="8351"/>
    <cellStyle name="Standard 6 6 2 4 4 2 2" xfId="16030"/>
    <cellStyle name="Standard 6 6 2 4 4 3" xfId="12115"/>
    <cellStyle name="Standard 6 6 2 4 5" xfId="2694"/>
    <cellStyle name="Standard 6 6 2 4 5 2" xfId="9422"/>
    <cellStyle name="Standard 6 6 2 4 5 2 2" xfId="17180"/>
    <cellStyle name="Standard 6 6 2 4 5 3" xfId="13264"/>
    <cellStyle name="Standard 6 6 2 4 6" xfId="6437"/>
    <cellStyle name="Standard 6 6 2 4 6 2" xfId="14098"/>
    <cellStyle name="Standard 6 6 2 4 7" xfId="10189"/>
    <cellStyle name="Standard 6 6 2 4 8" xfId="18209"/>
    <cellStyle name="Standard 6 6 2 5" xfId="2695"/>
    <cellStyle name="Standard 6 6 2 5 2" xfId="2696"/>
    <cellStyle name="Standard 6 6 2 5 2 2" xfId="2697"/>
    <cellStyle name="Standard 6 6 2 5 2 2 2" xfId="8356"/>
    <cellStyle name="Standard 6 6 2 5 2 2 2 2" xfId="16035"/>
    <cellStyle name="Standard 6 6 2 5 2 2 3" xfId="12120"/>
    <cellStyle name="Standard 6 6 2 5 2 3" xfId="7403"/>
    <cellStyle name="Standard 6 6 2 5 2 3 2" xfId="14995"/>
    <cellStyle name="Standard 6 6 2 5 2 4" xfId="11094"/>
    <cellStyle name="Standard 6 6 2 5 3" xfId="2698"/>
    <cellStyle name="Standard 6 6 2 5 3 2" xfId="8355"/>
    <cellStyle name="Standard 6 6 2 5 3 2 2" xfId="16034"/>
    <cellStyle name="Standard 6 6 2 5 3 3" xfId="12119"/>
    <cellStyle name="Standard 6 6 2 5 4" xfId="2699"/>
    <cellStyle name="Standard 6 6 2 5 4 2" xfId="9424"/>
    <cellStyle name="Standard 6 6 2 5 4 2 2" xfId="17182"/>
    <cellStyle name="Standard 6 6 2 5 4 3" xfId="13266"/>
    <cellStyle name="Standard 6 6 2 5 5" xfId="6439"/>
    <cellStyle name="Standard 6 6 2 5 5 2" xfId="14100"/>
    <cellStyle name="Standard 6 6 2 5 6" xfId="10191"/>
    <cellStyle name="Standard 6 6 2 5 7" xfId="18211"/>
    <cellStyle name="Standard 6 6 2 6" xfId="2700"/>
    <cellStyle name="Standard 6 6 2 6 2" xfId="2701"/>
    <cellStyle name="Standard 6 6 2 6 2 2" xfId="8357"/>
    <cellStyle name="Standard 6 6 2 6 2 2 2" xfId="16036"/>
    <cellStyle name="Standard 6 6 2 6 2 3" xfId="12121"/>
    <cellStyle name="Standard 6 6 2 6 3" xfId="7044"/>
    <cellStyle name="Standard 6 6 2 6 3 2" xfId="14636"/>
    <cellStyle name="Standard 6 6 2 6 4" xfId="10735"/>
    <cellStyle name="Standard 6 6 2 7" xfId="2702"/>
    <cellStyle name="Standard 6 6 2 7 2" xfId="8330"/>
    <cellStyle name="Standard 6 6 2 7 2 2" xfId="16009"/>
    <cellStyle name="Standard 6 6 2 7 3" xfId="12094"/>
    <cellStyle name="Standard 6 6 2 8" xfId="2703"/>
    <cellStyle name="Standard 6 6 2 8 2" xfId="9411"/>
    <cellStyle name="Standard 6 6 2 8 2 2" xfId="17169"/>
    <cellStyle name="Standard 6 6 2 8 3" xfId="13253"/>
    <cellStyle name="Standard 6 6 2 9" xfId="6426"/>
    <cellStyle name="Standard 6 6 2 9 2" xfId="14087"/>
    <cellStyle name="Standard 6 6 3" xfId="2704"/>
    <cellStyle name="Standard 6 6 3 10" xfId="18212"/>
    <cellStyle name="Standard 6 6 3 2" xfId="2705"/>
    <cellStyle name="Standard 6 6 3 2 2" xfId="2706"/>
    <cellStyle name="Standard 6 6 3 2 2 2" xfId="2707"/>
    <cellStyle name="Standard 6 6 3 2 2 2 2" xfId="2708"/>
    <cellStyle name="Standard 6 6 3 2 2 2 2 2" xfId="2709"/>
    <cellStyle name="Standard 6 6 3 2 2 2 2 2 2" xfId="8362"/>
    <cellStyle name="Standard 6 6 3 2 2 2 2 2 2 2" xfId="16041"/>
    <cellStyle name="Standard 6 6 3 2 2 2 2 2 3" xfId="12126"/>
    <cellStyle name="Standard 6 6 3 2 2 2 2 3" xfId="7412"/>
    <cellStyle name="Standard 6 6 3 2 2 2 2 3 2" xfId="15004"/>
    <cellStyle name="Standard 6 6 3 2 2 2 2 4" xfId="11103"/>
    <cellStyle name="Standard 6 6 3 2 2 2 3" xfId="2710"/>
    <cellStyle name="Standard 6 6 3 2 2 2 3 2" xfId="8361"/>
    <cellStyle name="Standard 6 6 3 2 2 2 3 2 2" xfId="16040"/>
    <cellStyle name="Standard 6 6 3 2 2 2 3 3" xfId="12125"/>
    <cellStyle name="Standard 6 6 3 2 2 2 4" xfId="2711"/>
    <cellStyle name="Standard 6 6 3 2 2 2 4 2" xfId="9428"/>
    <cellStyle name="Standard 6 6 3 2 2 2 4 2 2" xfId="17186"/>
    <cellStyle name="Standard 6 6 3 2 2 2 4 3" xfId="13270"/>
    <cellStyle name="Standard 6 6 3 2 2 2 5" xfId="6443"/>
    <cellStyle name="Standard 6 6 3 2 2 2 5 2" xfId="14104"/>
    <cellStyle name="Standard 6 6 3 2 2 2 6" xfId="10195"/>
    <cellStyle name="Standard 6 6 3 2 2 2 7" xfId="18215"/>
    <cellStyle name="Standard 6 6 3 2 2 3" xfId="2712"/>
    <cellStyle name="Standard 6 6 3 2 2 3 2" xfId="2713"/>
    <cellStyle name="Standard 6 6 3 2 2 3 2 2" xfId="8363"/>
    <cellStyle name="Standard 6 6 3 2 2 3 2 2 2" xfId="16042"/>
    <cellStyle name="Standard 6 6 3 2 2 3 2 3" xfId="12127"/>
    <cellStyle name="Standard 6 6 3 2 2 3 3" xfId="7053"/>
    <cellStyle name="Standard 6 6 3 2 2 3 3 2" xfId="14645"/>
    <cellStyle name="Standard 6 6 3 2 2 3 4" xfId="10744"/>
    <cellStyle name="Standard 6 6 3 2 2 4" xfId="2714"/>
    <cellStyle name="Standard 6 6 3 2 2 4 2" xfId="8360"/>
    <cellStyle name="Standard 6 6 3 2 2 4 2 2" xfId="16039"/>
    <cellStyle name="Standard 6 6 3 2 2 4 3" xfId="12124"/>
    <cellStyle name="Standard 6 6 3 2 2 5" xfId="2715"/>
    <cellStyle name="Standard 6 6 3 2 2 5 2" xfId="9427"/>
    <cellStyle name="Standard 6 6 3 2 2 5 2 2" xfId="17185"/>
    <cellStyle name="Standard 6 6 3 2 2 5 3" xfId="13269"/>
    <cellStyle name="Standard 6 6 3 2 2 6" xfId="6442"/>
    <cellStyle name="Standard 6 6 3 2 2 6 2" xfId="14103"/>
    <cellStyle name="Standard 6 6 3 2 2 7" xfId="10194"/>
    <cellStyle name="Standard 6 6 3 2 2 8" xfId="18214"/>
    <cellStyle name="Standard 6 6 3 2 3" xfId="2716"/>
    <cellStyle name="Standard 6 6 3 2 3 2" xfId="2717"/>
    <cellStyle name="Standard 6 6 3 2 3 2 2" xfId="2718"/>
    <cellStyle name="Standard 6 6 3 2 3 2 2 2" xfId="8365"/>
    <cellStyle name="Standard 6 6 3 2 3 2 2 2 2" xfId="16044"/>
    <cellStyle name="Standard 6 6 3 2 3 2 2 3" xfId="12129"/>
    <cellStyle name="Standard 6 6 3 2 3 2 3" xfId="7411"/>
    <cellStyle name="Standard 6 6 3 2 3 2 3 2" xfId="15003"/>
    <cellStyle name="Standard 6 6 3 2 3 2 4" xfId="11102"/>
    <cellStyle name="Standard 6 6 3 2 3 3" xfId="2719"/>
    <cellStyle name="Standard 6 6 3 2 3 3 2" xfId="8364"/>
    <cellStyle name="Standard 6 6 3 2 3 3 2 2" xfId="16043"/>
    <cellStyle name="Standard 6 6 3 2 3 3 3" xfId="12128"/>
    <cellStyle name="Standard 6 6 3 2 3 4" xfId="2720"/>
    <cellStyle name="Standard 6 6 3 2 3 4 2" xfId="9429"/>
    <cellStyle name="Standard 6 6 3 2 3 4 2 2" xfId="17187"/>
    <cellStyle name="Standard 6 6 3 2 3 4 3" xfId="13271"/>
    <cellStyle name="Standard 6 6 3 2 3 5" xfId="6444"/>
    <cellStyle name="Standard 6 6 3 2 3 5 2" xfId="14105"/>
    <cellStyle name="Standard 6 6 3 2 3 6" xfId="10196"/>
    <cellStyle name="Standard 6 6 3 2 3 7" xfId="18216"/>
    <cellStyle name="Standard 6 6 3 2 4" xfId="2721"/>
    <cellStyle name="Standard 6 6 3 2 4 2" xfId="2722"/>
    <cellStyle name="Standard 6 6 3 2 4 2 2" xfId="8366"/>
    <cellStyle name="Standard 6 6 3 2 4 2 2 2" xfId="16045"/>
    <cellStyle name="Standard 6 6 3 2 4 2 3" xfId="12130"/>
    <cellStyle name="Standard 6 6 3 2 4 3" xfId="7052"/>
    <cellStyle name="Standard 6 6 3 2 4 3 2" xfId="14644"/>
    <cellStyle name="Standard 6 6 3 2 4 4" xfId="10743"/>
    <cellStyle name="Standard 6 6 3 2 5" xfId="2723"/>
    <cellStyle name="Standard 6 6 3 2 5 2" xfId="8359"/>
    <cellStyle name="Standard 6 6 3 2 5 2 2" xfId="16038"/>
    <cellStyle name="Standard 6 6 3 2 5 3" xfId="12123"/>
    <cellStyle name="Standard 6 6 3 2 6" xfId="2724"/>
    <cellStyle name="Standard 6 6 3 2 6 2" xfId="9426"/>
    <cellStyle name="Standard 6 6 3 2 6 2 2" xfId="17184"/>
    <cellStyle name="Standard 6 6 3 2 6 3" xfId="13268"/>
    <cellStyle name="Standard 6 6 3 2 7" xfId="6441"/>
    <cellStyle name="Standard 6 6 3 2 7 2" xfId="14102"/>
    <cellStyle name="Standard 6 6 3 2 8" xfId="10193"/>
    <cellStyle name="Standard 6 6 3 2 9" xfId="18213"/>
    <cellStyle name="Standard 6 6 3 3" xfId="2725"/>
    <cellStyle name="Standard 6 6 3 3 2" xfId="2726"/>
    <cellStyle name="Standard 6 6 3 3 2 2" xfId="2727"/>
    <cellStyle name="Standard 6 6 3 3 2 2 2" xfId="2728"/>
    <cellStyle name="Standard 6 6 3 3 2 2 2 2" xfId="8369"/>
    <cellStyle name="Standard 6 6 3 3 2 2 2 2 2" xfId="16048"/>
    <cellStyle name="Standard 6 6 3 3 2 2 2 3" xfId="12133"/>
    <cellStyle name="Standard 6 6 3 3 2 2 3" xfId="7413"/>
    <cellStyle name="Standard 6 6 3 3 2 2 3 2" xfId="15005"/>
    <cellStyle name="Standard 6 6 3 3 2 2 4" xfId="11104"/>
    <cellStyle name="Standard 6 6 3 3 2 3" xfId="2729"/>
    <cellStyle name="Standard 6 6 3 3 2 3 2" xfId="8368"/>
    <cellStyle name="Standard 6 6 3 3 2 3 2 2" xfId="16047"/>
    <cellStyle name="Standard 6 6 3 3 2 3 3" xfId="12132"/>
    <cellStyle name="Standard 6 6 3 3 2 4" xfId="2730"/>
    <cellStyle name="Standard 6 6 3 3 2 4 2" xfId="9431"/>
    <cellStyle name="Standard 6 6 3 3 2 4 2 2" xfId="17189"/>
    <cellStyle name="Standard 6 6 3 3 2 4 3" xfId="13273"/>
    <cellStyle name="Standard 6 6 3 3 2 5" xfId="6446"/>
    <cellStyle name="Standard 6 6 3 3 2 5 2" xfId="14107"/>
    <cellStyle name="Standard 6 6 3 3 2 6" xfId="10198"/>
    <cellStyle name="Standard 6 6 3 3 2 7" xfId="18218"/>
    <cellStyle name="Standard 6 6 3 3 3" xfId="2731"/>
    <cellStyle name="Standard 6 6 3 3 3 2" xfId="2732"/>
    <cellStyle name="Standard 6 6 3 3 3 2 2" xfId="8370"/>
    <cellStyle name="Standard 6 6 3 3 3 2 2 2" xfId="16049"/>
    <cellStyle name="Standard 6 6 3 3 3 2 3" xfId="12134"/>
    <cellStyle name="Standard 6 6 3 3 3 3" xfId="7054"/>
    <cellStyle name="Standard 6 6 3 3 3 3 2" xfId="14646"/>
    <cellStyle name="Standard 6 6 3 3 3 4" xfId="10745"/>
    <cellStyle name="Standard 6 6 3 3 4" xfId="2733"/>
    <cellStyle name="Standard 6 6 3 3 4 2" xfId="8367"/>
    <cellStyle name="Standard 6 6 3 3 4 2 2" xfId="16046"/>
    <cellStyle name="Standard 6 6 3 3 4 3" xfId="12131"/>
    <cellStyle name="Standard 6 6 3 3 5" xfId="2734"/>
    <cellStyle name="Standard 6 6 3 3 5 2" xfId="9430"/>
    <cellStyle name="Standard 6 6 3 3 5 2 2" xfId="17188"/>
    <cellStyle name="Standard 6 6 3 3 5 3" xfId="13272"/>
    <cellStyle name="Standard 6 6 3 3 6" xfId="6445"/>
    <cellStyle name="Standard 6 6 3 3 6 2" xfId="14106"/>
    <cellStyle name="Standard 6 6 3 3 7" xfId="10197"/>
    <cellStyle name="Standard 6 6 3 3 8" xfId="18217"/>
    <cellStyle name="Standard 6 6 3 4" xfId="2735"/>
    <cellStyle name="Standard 6 6 3 4 2" xfId="2736"/>
    <cellStyle name="Standard 6 6 3 4 2 2" xfId="2737"/>
    <cellStyle name="Standard 6 6 3 4 2 2 2" xfId="8372"/>
    <cellStyle name="Standard 6 6 3 4 2 2 2 2" xfId="16051"/>
    <cellStyle name="Standard 6 6 3 4 2 2 3" xfId="12136"/>
    <cellStyle name="Standard 6 6 3 4 2 3" xfId="7410"/>
    <cellStyle name="Standard 6 6 3 4 2 3 2" xfId="15002"/>
    <cellStyle name="Standard 6 6 3 4 2 4" xfId="11101"/>
    <cellStyle name="Standard 6 6 3 4 3" xfId="2738"/>
    <cellStyle name="Standard 6 6 3 4 3 2" xfId="8371"/>
    <cellStyle name="Standard 6 6 3 4 3 2 2" xfId="16050"/>
    <cellStyle name="Standard 6 6 3 4 3 3" xfId="12135"/>
    <cellStyle name="Standard 6 6 3 4 4" xfId="2739"/>
    <cellStyle name="Standard 6 6 3 4 4 2" xfId="9432"/>
    <cellStyle name="Standard 6 6 3 4 4 2 2" xfId="17190"/>
    <cellStyle name="Standard 6 6 3 4 4 3" xfId="13274"/>
    <cellStyle name="Standard 6 6 3 4 5" xfId="6447"/>
    <cellStyle name="Standard 6 6 3 4 5 2" xfId="14108"/>
    <cellStyle name="Standard 6 6 3 4 6" xfId="10199"/>
    <cellStyle name="Standard 6 6 3 4 7" xfId="18219"/>
    <cellStyle name="Standard 6 6 3 5" xfId="2740"/>
    <cellStyle name="Standard 6 6 3 5 2" xfId="2741"/>
    <cellStyle name="Standard 6 6 3 5 2 2" xfId="8373"/>
    <cellStyle name="Standard 6 6 3 5 2 2 2" xfId="16052"/>
    <cellStyle name="Standard 6 6 3 5 2 3" xfId="12137"/>
    <cellStyle name="Standard 6 6 3 5 3" xfId="7051"/>
    <cellStyle name="Standard 6 6 3 5 3 2" xfId="14643"/>
    <cellStyle name="Standard 6 6 3 5 4" xfId="10742"/>
    <cellStyle name="Standard 6 6 3 6" xfId="2742"/>
    <cellStyle name="Standard 6 6 3 6 2" xfId="8358"/>
    <cellStyle name="Standard 6 6 3 6 2 2" xfId="16037"/>
    <cellStyle name="Standard 6 6 3 6 3" xfId="12122"/>
    <cellStyle name="Standard 6 6 3 7" xfId="2743"/>
    <cellStyle name="Standard 6 6 3 7 2" xfId="9425"/>
    <cellStyle name="Standard 6 6 3 7 2 2" xfId="17183"/>
    <cellStyle name="Standard 6 6 3 7 3" xfId="13267"/>
    <cellStyle name="Standard 6 6 3 8" xfId="6440"/>
    <cellStyle name="Standard 6 6 3 8 2" xfId="14101"/>
    <cellStyle name="Standard 6 6 3 9" xfId="10192"/>
    <cellStyle name="Standard 6 6 4" xfId="2744"/>
    <cellStyle name="Standard 6 6 4 10" xfId="18220"/>
    <cellStyle name="Standard 6 6 4 2" xfId="2745"/>
    <cellStyle name="Standard 6 6 4 2 2" xfId="2746"/>
    <cellStyle name="Standard 6 6 4 2 2 2" xfId="2747"/>
    <cellStyle name="Standard 6 6 4 2 2 2 2" xfId="2748"/>
    <cellStyle name="Standard 6 6 4 2 2 2 2 2" xfId="8377"/>
    <cellStyle name="Standard 6 6 4 2 2 2 2 2 2" xfId="16056"/>
    <cellStyle name="Standard 6 6 4 2 2 2 2 3" xfId="12141"/>
    <cellStyle name="Standard 6 6 4 2 2 2 3" xfId="7415"/>
    <cellStyle name="Standard 6 6 4 2 2 2 3 2" xfId="15007"/>
    <cellStyle name="Standard 6 6 4 2 2 2 4" xfId="11106"/>
    <cellStyle name="Standard 6 6 4 2 2 3" xfId="2749"/>
    <cellStyle name="Standard 6 6 4 2 2 3 2" xfId="8376"/>
    <cellStyle name="Standard 6 6 4 2 2 3 2 2" xfId="16055"/>
    <cellStyle name="Standard 6 6 4 2 2 3 3" xfId="12140"/>
    <cellStyle name="Standard 6 6 4 2 2 4" xfId="2750"/>
    <cellStyle name="Standard 6 6 4 2 2 4 2" xfId="9435"/>
    <cellStyle name="Standard 6 6 4 2 2 4 2 2" xfId="17193"/>
    <cellStyle name="Standard 6 6 4 2 2 4 3" xfId="13277"/>
    <cellStyle name="Standard 6 6 4 2 2 5" xfId="6450"/>
    <cellStyle name="Standard 6 6 4 2 2 5 2" xfId="14111"/>
    <cellStyle name="Standard 6 6 4 2 2 6" xfId="10202"/>
    <cellStyle name="Standard 6 6 4 2 2 7" xfId="18222"/>
    <cellStyle name="Standard 6 6 4 2 3" xfId="2751"/>
    <cellStyle name="Standard 6 6 4 2 3 2" xfId="2752"/>
    <cellStyle name="Standard 6 6 4 2 3 2 2" xfId="8378"/>
    <cellStyle name="Standard 6 6 4 2 3 2 2 2" xfId="16057"/>
    <cellStyle name="Standard 6 6 4 2 3 2 3" xfId="12142"/>
    <cellStyle name="Standard 6 6 4 2 3 3" xfId="7056"/>
    <cellStyle name="Standard 6 6 4 2 3 3 2" xfId="14648"/>
    <cellStyle name="Standard 6 6 4 2 3 4" xfId="10747"/>
    <cellStyle name="Standard 6 6 4 2 4" xfId="2753"/>
    <cellStyle name="Standard 6 6 4 2 4 2" xfId="8375"/>
    <cellStyle name="Standard 6 6 4 2 4 2 2" xfId="16054"/>
    <cellStyle name="Standard 6 6 4 2 4 3" xfId="12139"/>
    <cellStyle name="Standard 6 6 4 2 5" xfId="2754"/>
    <cellStyle name="Standard 6 6 4 2 5 2" xfId="9434"/>
    <cellStyle name="Standard 6 6 4 2 5 2 2" xfId="17192"/>
    <cellStyle name="Standard 6 6 4 2 5 3" xfId="13276"/>
    <cellStyle name="Standard 6 6 4 2 6" xfId="6449"/>
    <cellStyle name="Standard 6 6 4 2 6 2" xfId="14110"/>
    <cellStyle name="Standard 6 6 4 2 7" xfId="10201"/>
    <cellStyle name="Standard 6 6 4 2 8" xfId="18221"/>
    <cellStyle name="Standard 6 6 4 3" xfId="2755"/>
    <cellStyle name="Standard 6 6 4 3 2" xfId="2756"/>
    <cellStyle name="Standard 6 6 4 3 2 2" xfId="2757"/>
    <cellStyle name="Standard 6 6 4 3 2 2 2" xfId="2758"/>
    <cellStyle name="Standard 6 6 4 3 2 2 2 2" xfId="8381"/>
    <cellStyle name="Standard 6 6 4 3 2 2 2 2 2" xfId="16060"/>
    <cellStyle name="Standard 6 6 4 3 2 2 2 3" xfId="12145"/>
    <cellStyle name="Standard 6 6 4 3 2 2 3" xfId="7416"/>
    <cellStyle name="Standard 6 6 4 3 2 2 3 2" xfId="15008"/>
    <cellStyle name="Standard 6 6 4 3 2 2 4" xfId="11107"/>
    <cellStyle name="Standard 6 6 4 3 2 3" xfId="2759"/>
    <cellStyle name="Standard 6 6 4 3 2 3 2" xfId="8380"/>
    <cellStyle name="Standard 6 6 4 3 2 3 2 2" xfId="16059"/>
    <cellStyle name="Standard 6 6 4 3 2 3 3" xfId="12144"/>
    <cellStyle name="Standard 6 6 4 3 2 4" xfId="2760"/>
    <cellStyle name="Standard 6 6 4 3 2 4 2" xfId="9437"/>
    <cellStyle name="Standard 6 6 4 3 2 4 2 2" xfId="17195"/>
    <cellStyle name="Standard 6 6 4 3 2 4 3" xfId="13279"/>
    <cellStyle name="Standard 6 6 4 3 2 5" xfId="6452"/>
    <cellStyle name="Standard 6 6 4 3 2 5 2" xfId="14113"/>
    <cellStyle name="Standard 6 6 4 3 2 6" xfId="10204"/>
    <cellStyle name="Standard 6 6 4 3 2 7" xfId="18224"/>
    <cellStyle name="Standard 6 6 4 3 3" xfId="2761"/>
    <cellStyle name="Standard 6 6 4 3 3 2" xfId="2762"/>
    <cellStyle name="Standard 6 6 4 3 3 2 2" xfId="8382"/>
    <cellStyle name="Standard 6 6 4 3 3 2 2 2" xfId="16061"/>
    <cellStyle name="Standard 6 6 4 3 3 2 3" xfId="12146"/>
    <cellStyle name="Standard 6 6 4 3 3 3" xfId="7057"/>
    <cellStyle name="Standard 6 6 4 3 3 3 2" xfId="14649"/>
    <cellStyle name="Standard 6 6 4 3 3 4" xfId="10748"/>
    <cellStyle name="Standard 6 6 4 3 4" xfId="2763"/>
    <cellStyle name="Standard 6 6 4 3 4 2" xfId="8379"/>
    <cellStyle name="Standard 6 6 4 3 4 2 2" xfId="16058"/>
    <cellStyle name="Standard 6 6 4 3 4 3" xfId="12143"/>
    <cellStyle name="Standard 6 6 4 3 5" xfId="2764"/>
    <cellStyle name="Standard 6 6 4 3 5 2" xfId="9436"/>
    <cellStyle name="Standard 6 6 4 3 5 2 2" xfId="17194"/>
    <cellStyle name="Standard 6 6 4 3 5 3" xfId="13278"/>
    <cellStyle name="Standard 6 6 4 3 6" xfId="6451"/>
    <cellStyle name="Standard 6 6 4 3 6 2" xfId="14112"/>
    <cellStyle name="Standard 6 6 4 3 7" xfId="10203"/>
    <cellStyle name="Standard 6 6 4 3 8" xfId="18223"/>
    <cellStyle name="Standard 6 6 4 4" xfId="2765"/>
    <cellStyle name="Standard 6 6 4 4 2" xfId="2766"/>
    <cellStyle name="Standard 6 6 4 4 2 2" xfId="2767"/>
    <cellStyle name="Standard 6 6 4 4 2 2 2" xfId="8384"/>
    <cellStyle name="Standard 6 6 4 4 2 2 2 2" xfId="16063"/>
    <cellStyle name="Standard 6 6 4 4 2 2 3" xfId="12148"/>
    <cellStyle name="Standard 6 6 4 4 2 3" xfId="7414"/>
    <cellStyle name="Standard 6 6 4 4 2 3 2" xfId="15006"/>
    <cellStyle name="Standard 6 6 4 4 2 4" xfId="11105"/>
    <cellStyle name="Standard 6 6 4 4 3" xfId="2768"/>
    <cellStyle name="Standard 6 6 4 4 3 2" xfId="8383"/>
    <cellStyle name="Standard 6 6 4 4 3 2 2" xfId="16062"/>
    <cellStyle name="Standard 6 6 4 4 3 3" xfId="12147"/>
    <cellStyle name="Standard 6 6 4 4 4" xfId="2769"/>
    <cellStyle name="Standard 6 6 4 4 4 2" xfId="9438"/>
    <cellStyle name="Standard 6 6 4 4 4 2 2" xfId="17196"/>
    <cellStyle name="Standard 6 6 4 4 4 3" xfId="13280"/>
    <cellStyle name="Standard 6 6 4 4 5" xfId="6453"/>
    <cellStyle name="Standard 6 6 4 4 5 2" xfId="14114"/>
    <cellStyle name="Standard 6 6 4 4 6" xfId="10205"/>
    <cellStyle name="Standard 6 6 4 4 7" xfId="18225"/>
    <cellStyle name="Standard 6 6 4 5" xfId="2770"/>
    <cellStyle name="Standard 6 6 4 5 2" xfId="2771"/>
    <cellStyle name="Standard 6 6 4 5 2 2" xfId="8385"/>
    <cellStyle name="Standard 6 6 4 5 2 2 2" xfId="16064"/>
    <cellStyle name="Standard 6 6 4 5 2 3" xfId="12149"/>
    <cellStyle name="Standard 6 6 4 5 3" xfId="7055"/>
    <cellStyle name="Standard 6 6 4 5 3 2" xfId="14647"/>
    <cellStyle name="Standard 6 6 4 5 4" xfId="10746"/>
    <cellStyle name="Standard 6 6 4 6" xfId="2772"/>
    <cellStyle name="Standard 6 6 4 6 2" xfId="8374"/>
    <cellStyle name="Standard 6 6 4 6 2 2" xfId="16053"/>
    <cellStyle name="Standard 6 6 4 6 3" xfId="12138"/>
    <cellStyle name="Standard 6 6 4 7" xfId="2773"/>
    <cellStyle name="Standard 6 6 4 7 2" xfId="9433"/>
    <cellStyle name="Standard 6 6 4 7 2 2" xfId="17191"/>
    <cellStyle name="Standard 6 6 4 7 3" xfId="13275"/>
    <cellStyle name="Standard 6 6 4 8" xfId="6448"/>
    <cellStyle name="Standard 6 6 4 8 2" xfId="14109"/>
    <cellStyle name="Standard 6 6 4 9" xfId="10200"/>
    <cellStyle name="Standard 6 6 5" xfId="2774"/>
    <cellStyle name="Standard 6 6 5 2" xfId="2775"/>
    <cellStyle name="Standard 6 6 5 2 2" xfId="2776"/>
    <cellStyle name="Standard 6 6 5 2 2 2" xfId="2777"/>
    <cellStyle name="Standard 6 6 5 2 2 2 2" xfId="2778"/>
    <cellStyle name="Standard 6 6 5 2 2 2 2 2" xfId="8389"/>
    <cellStyle name="Standard 6 6 5 2 2 2 2 2 2" xfId="16068"/>
    <cellStyle name="Standard 6 6 5 2 2 2 2 3" xfId="12153"/>
    <cellStyle name="Standard 6 6 5 2 2 2 3" xfId="7418"/>
    <cellStyle name="Standard 6 6 5 2 2 2 3 2" xfId="15010"/>
    <cellStyle name="Standard 6 6 5 2 2 2 4" xfId="11109"/>
    <cellStyle name="Standard 6 6 5 2 2 3" xfId="2779"/>
    <cellStyle name="Standard 6 6 5 2 2 3 2" xfId="8388"/>
    <cellStyle name="Standard 6 6 5 2 2 3 2 2" xfId="16067"/>
    <cellStyle name="Standard 6 6 5 2 2 3 3" xfId="12152"/>
    <cellStyle name="Standard 6 6 5 2 2 4" xfId="2780"/>
    <cellStyle name="Standard 6 6 5 2 2 4 2" xfId="9441"/>
    <cellStyle name="Standard 6 6 5 2 2 4 2 2" xfId="17199"/>
    <cellStyle name="Standard 6 6 5 2 2 4 3" xfId="13283"/>
    <cellStyle name="Standard 6 6 5 2 2 5" xfId="6456"/>
    <cellStyle name="Standard 6 6 5 2 2 5 2" xfId="14117"/>
    <cellStyle name="Standard 6 6 5 2 2 6" xfId="10208"/>
    <cellStyle name="Standard 6 6 5 2 2 7" xfId="18228"/>
    <cellStyle name="Standard 6 6 5 2 3" xfId="2781"/>
    <cellStyle name="Standard 6 6 5 2 3 2" xfId="2782"/>
    <cellStyle name="Standard 6 6 5 2 3 2 2" xfId="8390"/>
    <cellStyle name="Standard 6 6 5 2 3 2 2 2" xfId="16069"/>
    <cellStyle name="Standard 6 6 5 2 3 2 3" xfId="12154"/>
    <cellStyle name="Standard 6 6 5 2 3 3" xfId="7059"/>
    <cellStyle name="Standard 6 6 5 2 3 3 2" xfId="14651"/>
    <cellStyle name="Standard 6 6 5 2 3 4" xfId="10750"/>
    <cellStyle name="Standard 6 6 5 2 4" xfId="2783"/>
    <cellStyle name="Standard 6 6 5 2 4 2" xfId="8387"/>
    <cellStyle name="Standard 6 6 5 2 4 2 2" xfId="16066"/>
    <cellStyle name="Standard 6 6 5 2 4 3" xfId="12151"/>
    <cellStyle name="Standard 6 6 5 2 5" xfId="2784"/>
    <cellStyle name="Standard 6 6 5 2 5 2" xfId="9440"/>
    <cellStyle name="Standard 6 6 5 2 5 2 2" xfId="17198"/>
    <cellStyle name="Standard 6 6 5 2 5 3" xfId="13282"/>
    <cellStyle name="Standard 6 6 5 2 6" xfId="6455"/>
    <cellStyle name="Standard 6 6 5 2 6 2" xfId="14116"/>
    <cellStyle name="Standard 6 6 5 2 7" xfId="10207"/>
    <cellStyle name="Standard 6 6 5 2 8" xfId="18227"/>
    <cellStyle name="Standard 6 6 5 3" xfId="2785"/>
    <cellStyle name="Standard 6 6 5 3 2" xfId="2786"/>
    <cellStyle name="Standard 6 6 5 3 2 2" xfId="2787"/>
    <cellStyle name="Standard 6 6 5 3 2 2 2" xfId="8392"/>
    <cellStyle name="Standard 6 6 5 3 2 2 2 2" xfId="16071"/>
    <cellStyle name="Standard 6 6 5 3 2 2 3" xfId="12156"/>
    <cellStyle name="Standard 6 6 5 3 2 3" xfId="7417"/>
    <cellStyle name="Standard 6 6 5 3 2 3 2" xfId="15009"/>
    <cellStyle name="Standard 6 6 5 3 2 4" xfId="11108"/>
    <cellStyle name="Standard 6 6 5 3 3" xfId="2788"/>
    <cellStyle name="Standard 6 6 5 3 3 2" xfId="8391"/>
    <cellStyle name="Standard 6 6 5 3 3 2 2" xfId="16070"/>
    <cellStyle name="Standard 6 6 5 3 3 3" xfId="12155"/>
    <cellStyle name="Standard 6 6 5 3 4" xfId="2789"/>
    <cellStyle name="Standard 6 6 5 3 4 2" xfId="9442"/>
    <cellStyle name="Standard 6 6 5 3 4 2 2" xfId="17200"/>
    <cellStyle name="Standard 6 6 5 3 4 3" xfId="13284"/>
    <cellStyle name="Standard 6 6 5 3 5" xfId="6457"/>
    <cellStyle name="Standard 6 6 5 3 5 2" xfId="14118"/>
    <cellStyle name="Standard 6 6 5 3 6" xfId="10209"/>
    <cellStyle name="Standard 6 6 5 3 7" xfId="18229"/>
    <cellStyle name="Standard 6 6 5 4" xfId="2790"/>
    <cellStyle name="Standard 6 6 5 4 2" xfId="2791"/>
    <cellStyle name="Standard 6 6 5 4 2 2" xfId="8393"/>
    <cellStyle name="Standard 6 6 5 4 2 2 2" xfId="16072"/>
    <cellStyle name="Standard 6 6 5 4 2 3" xfId="12157"/>
    <cellStyle name="Standard 6 6 5 4 3" xfId="7058"/>
    <cellStyle name="Standard 6 6 5 4 3 2" xfId="14650"/>
    <cellStyle name="Standard 6 6 5 4 4" xfId="10749"/>
    <cellStyle name="Standard 6 6 5 5" xfId="2792"/>
    <cellStyle name="Standard 6 6 5 5 2" xfId="8386"/>
    <cellStyle name="Standard 6 6 5 5 2 2" xfId="16065"/>
    <cellStyle name="Standard 6 6 5 5 3" xfId="12150"/>
    <cellStyle name="Standard 6 6 5 6" xfId="2793"/>
    <cellStyle name="Standard 6 6 5 6 2" xfId="9439"/>
    <cellStyle name="Standard 6 6 5 6 2 2" xfId="17197"/>
    <cellStyle name="Standard 6 6 5 6 3" xfId="13281"/>
    <cellStyle name="Standard 6 6 5 7" xfId="6454"/>
    <cellStyle name="Standard 6 6 5 7 2" xfId="14115"/>
    <cellStyle name="Standard 6 6 5 8" xfId="10206"/>
    <cellStyle name="Standard 6 6 5 9" xfId="18226"/>
    <cellStyle name="Standard 6 6 6" xfId="2794"/>
    <cellStyle name="Standard 6 6 6 2" xfId="2795"/>
    <cellStyle name="Standard 6 6 6 2 2" xfId="2796"/>
    <cellStyle name="Standard 6 6 6 2 2 2" xfId="2797"/>
    <cellStyle name="Standard 6 6 6 2 2 2 2" xfId="8396"/>
    <cellStyle name="Standard 6 6 6 2 2 2 2 2" xfId="16075"/>
    <cellStyle name="Standard 6 6 6 2 2 2 3" xfId="12160"/>
    <cellStyle name="Standard 6 6 6 2 2 3" xfId="7419"/>
    <cellStyle name="Standard 6 6 6 2 2 3 2" xfId="15011"/>
    <cellStyle name="Standard 6 6 6 2 2 4" xfId="11110"/>
    <cellStyle name="Standard 6 6 6 2 3" xfId="2798"/>
    <cellStyle name="Standard 6 6 6 2 3 2" xfId="8395"/>
    <cellStyle name="Standard 6 6 6 2 3 2 2" xfId="16074"/>
    <cellStyle name="Standard 6 6 6 2 3 3" xfId="12159"/>
    <cellStyle name="Standard 6 6 6 2 4" xfId="2799"/>
    <cellStyle name="Standard 6 6 6 2 4 2" xfId="9444"/>
    <cellStyle name="Standard 6 6 6 2 4 2 2" xfId="17202"/>
    <cellStyle name="Standard 6 6 6 2 4 3" xfId="13286"/>
    <cellStyle name="Standard 6 6 6 2 5" xfId="6459"/>
    <cellStyle name="Standard 6 6 6 2 5 2" xfId="14120"/>
    <cellStyle name="Standard 6 6 6 2 6" xfId="10211"/>
    <cellStyle name="Standard 6 6 6 2 7" xfId="18231"/>
    <cellStyle name="Standard 6 6 6 3" xfId="2800"/>
    <cellStyle name="Standard 6 6 6 3 2" xfId="2801"/>
    <cellStyle name="Standard 6 6 6 3 2 2" xfId="8397"/>
    <cellStyle name="Standard 6 6 6 3 2 2 2" xfId="16076"/>
    <cellStyle name="Standard 6 6 6 3 2 3" xfId="12161"/>
    <cellStyle name="Standard 6 6 6 3 3" xfId="7060"/>
    <cellStyle name="Standard 6 6 6 3 3 2" xfId="14652"/>
    <cellStyle name="Standard 6 6 6 3 4" xfId="10751"/>
    <cellStyle name="Standard 6 6 6 4" xfId="2802"/>
    <cellStyle name="Standard 6 6 6 4 2" xfId="8394"/>
    <cellStyle name="Standard 6 6 6 4 2 2" xfId="16073"/>
    <cellStyle name="Standard 6 6 6 4 3" xfId="12158"/>
    <cellStyle name="Standard 6 6 6 5" xfId="2803"/>
    <cellStyle name="Standard 6 6 6 5 2" xfId="9443"/>
    <cellStyle name="Standard 6 6 6 5 2 2" xfId="17201"/>
    <cellStyle name="Standard 6 6 6 5 3" xfId="13285"/>
    <cellStyle name="Standard 6 6 6 6" xfId="6458"/>
    <cellStyle name="Standard 6 6 6 6 2" xfId="14119"/>
    <cellStyle name="Standard 6 6 6 7" xfId="10210"/>
    <cellStyle name="Standard 6 6 6 8" xfId="18230"/>
    <cellStyle name="Standard 6 6 7" xfId="2804"/>
    <cellStyle name="Standard 6 6 7 2" xfId="2805"/>
    <cellStyle name="Standard 6 6 7 2 2" xfId="2806"/>
    <cellStyle name="Standard 6 6 7 2 2 2" xfId="8399"/>
    <cellStyle name="Standard 6 6 7 2 2 2 2" xfId="16078"/>
    <cellStyle name="Standard 6 6 7 2 2 3" xfId="12163"/>
    <cellStyle name="Standard 6 6 7 2 3" xfId="7402"/>
    <cellStyle name="Standard 6 6 7 2 3 2" xfId="14994"/>
    <cellStyle name="Standard 6 6 7 2 4" xfId="11093"/>
    <cellStyle name="Standard 6 6 7 3" xfId="2807"/>
    <cellStyle name="Standard 6 6 7 3 2" xfId="8398"/>
    <cellStyle name="Standard 6 6 7 3 2 2" xfId="16077"/>
    <cellStyle name="Standard 6 6 7 3 3" xfId="12162"/>
    <cellStyle name="Standard 6 6 7 4" xfId="2808"/>
    <cellStyle name="Standard 6 6 7 4 2" xfId="9445"/>
    <cellStyle name="Standard 6 6 7 4 2 2" xfId="17203"/>
    <cellStyle name="Standard 6 6 7 4 3" xfId="13287"/>
    <cellStyle name="Standard 6 6 7 5" xfId="6460"/>
    <cellStyle name="Standard 6 6 7 5 2" xfId="14121"/>
    <cellStyle name="Standard 6 6 7 6" xfId="10212"/>
    <cellStyle name="Standard 6 6 7 7" xfId="18232"/>
    <cellStyle name="Standard 6 6 8" xfId="2809"/>
    <cellStyle name="Standard 6 6 8 2" xfId="2810"/>
    <cellStyle name="Standard 6 6 8 2 2" xfId="8400"/>
    <cellStyle name="Standard 6 6 8 2 2 2" xfId="16079"/>
    <cellStyle name="Standard 6 6 8 2 3" xfId="12164"/>
    <cellStyle name="Standard 6 6 8 3" xfId="7043"/>
    <cellStyle name="Standard 6 6 8 3 2" xfId="14635"/>
    <cellStyle name="Standard 6 6 8 4" xfId="10734"/>
    <cellStyle name="Standard 6 6 9" xfId="2811"/>
    <cellStyle name="Standard 6 6 9 2" xfId="8329"/>
    <cellStyle name="Standard 6 6 9 2 2" xfId="16008"/>
    <cellStyle name="Standard 6 6 9 3" xfId="12093"/>
    <cellStyle name="Standard 6 7" xfId="2812"/>
    <cellStyle name="Standard 6 7 10" xfId="2813"/>
    <cellStyle name="Standard 6 7 10 2" xfId="9446"/>
    <cellStyle name="Standard 6 7 10 2 2" xfId="17204"/>
    <cellStyle name="Standard 6 7 10 3" xfId="13288"/>
    <cellStyle name="Standard 6 7 11" xfId="6461"/>
    <cellStyle name="Standard 6 7 11 2" xfId="14122"/>
    <cellStyle name="Standard 6 7 12" xfId="10213"/>
    <cellStyle name="Standard 6 7 13" xfId="18233"/>
    <cellStyle name="Standard 6 7 2" xfId="2814"/>
    <cellStyle name="Standard 6 7 2 10" xfId="10214"/>
    <cellStyle name="Standard 6 7 2 11" xfId="18234"/>
    <cellStyle name="Standard 6 7 2 2" xfId="2815"/>
    <cellStyle name="Standard 6 7 2 2 10" xfId="18235"/>
    <cellStyle name="Standard 6 7 2 2 2" xfId="2816"/>
    <cellStyle name="Standard 6 7 2 2 2 2" xfId="2817"/>
    <cellStyle name="Standard 6 7 2 2 2 2 2" xfId="2818"/>
    <cellStyle name="Standard 6 7 2 2 2 2 2 2" xfId="2819"/>
    <cellStyle name="Standard 6 7 2 2 2 2 2 2 2" xfId="8406"/>
    <cellStyle name="Standard 6 7 2 2 2 2 2 2 2 2" xfId="16085"/>
    <cellStyle name="Standard 6 7 2 2 2 2 2 2 3" xfId="12170"/>
    <cellStyle name="Standard 6 7 2 2 2 2 2 3" xfId="7423"/>
    <cellStyle name="Standard 6 7 2 2 2 2 2 3 2" xfId="15015"/>
    <cellStyle name="Standard 6 7 2 2 2 2 2 4" xfId="11114"/>
    <cellStyle name="Standard 6 7 2 2 2 2 3" xfId="2820"/>
    <cellStyle name="Standard 6 7 2 2 2 2 3 2" xfId="8405"/>
    <cellStyle name="Standard 6 7 2 2 2 2 3 2 2" xfId="16084"/>
    <cellStyle name="Standard 6 7 2 2 2 2 3 3" xfId="12169"/>
    <cellStyle name="Standard 6 7 2 2 2 2 4" xfId="2821"/>
    <cellStyle name="Standard 6 7 2 2 2 2 4 2" xfId="9450"/>
    <cellStyle name="Standard 6 7 2 2 2 2 4 2 2" xfId="17208"/>
    <cellStyle name="Standard 6 7 2 2 2 2 4 3" xfId="13292"/>
    <cellStyle name="Standard 6 7 2 2 2 2 5" xfId="6465"/>
    <cellStyle name="Standard 6 7 2 2 2 2 5 2" xfId="14126"/>
    <cellStyle name="Standard 6 7 2 2 2 2 6" xfId="10217"/>
    <cellStyle name="Standard 6 7 2 2 2 2 7" xfId="18237"/>
    <cellStyle name="Standard 6 7 2 2 2 3" xfId="2822"/>
    <cellStyle name="Standard 6 7 2 2 2 3 2" xfId="2823"/>
    <cellStyle name="Standard 6 7 2 2 2 3 2 2" xfId="8407"/>
    <cellStyle name="Standard 6 7 2 2 2 3 2 2 2" xfId="16086"/>
    <cellStyle name="Standard 6 7 2 2 2 3 2 3" xfId="12171"/>
    <cellStyle name="Standard 6 7 2 2 2 3 3" xfId="7064"/>
    <cellStyle name="Standard 6 7 2 2 2 3 3 2" xfId="14656"/>
    <cellStyle name="Standard 6 7 2 2 2 3 4" xfId="10755"/>
    <cellStyle name="Standard 6 7 2 2 2 4" xfId="2824"/>
    <cellStyle name="Standard 6 7 2 2 2 4 2" xfId="8404"/>
    <cellStyle name="Standard 6 7 2 2 2 4 2 2" xfId="16083"/>
    <cellStyle name="Standard 6 7 2 2 2 4 3" xfId="12168"/>
    <cellStyle name="Standard 6 7 2 2 2 5" xfId="2825"/>
    <cellStyle name="Standard 6 7 2 2 2 5 2" xfId="9449"/>
    <cellStyle name="Standard 6 7 2 2 2 5 2 2" xfId="17207"/>
    <cellStyle name="Standard 6 7 2 2 2 5 3" xfId="13291"/>
    <cellStyle name="Standard 6 7 2 2 2 6" xfId="6464"/>
    <cellStyle name="Standard 6 7 2 2 2 6 2" xfId="14125"/>
    <cellStyle name="Standard 6 7 2 2 2 7" xfId="10216"/>
    <cellStyle name="Standard 6 7 2 2 2 8" xfId="18236"/>
    <cellStyle name="Standard 6 7 2 2 3" xfId="2826"/>
    <cellStyle name="Standard 6 7 2 2 3 2" xfId="2827"/>
    <cellStyle name="Standard 6 7 2 2 3 2 2" xfId="2828"/>
    <cellStyle name="Standard 6 7 2 2 3 2 2 2" xfId="2829"/>
    <cellStyle name="Standard 6 7 2 2 3 2 2 2 2" xfId="8410"/>
    <cellStyle name="Standard 6 7 2 2 3 2 2 2 2 2" xfId="16089"/>
    <cellStyle name="Standard 6 7 2 2 3 2 2 2 3" xfId="12174"/>
    <cellStyle name="Standard 6 7 2 2 3 2 2 3" xfId="7424"/>
    <cellStyle name="Standard 6 7 2 2 3 2 2 3 2" xfId="15016"/>
    <cellStyle name="Standard 6 7 2 2 3 2 2 4" xfId="11115"/>
    <cellStyle name="Standard 6 7 2 2 3 2 3" xfId="2830"/>
    <cellStyle name="Standard 6 7 2 2 3 2 3 2" xfId="8409"/>
    <cellStyle name="Standard 6 7 2 2 3 2 3 2 2" xfId="16088"/>
    <cellStyle name="Standard 6 7 2 2 3 2 3 3" xfId="12173"/>
    <cellStyle name="Standard 6 7 2 2 3 2 4" xfId="2831"/>
    <cellStyle name="Standard 6 7 2 2 3 2 4 2" xfId="9452"/>
    <cellStyle name="Standard 6 7 2 2 3 2 4 2 2" xfId="17210"/>
    <cellStyle name="Standard 6 7 2 2 3 2 4 3" xfId="13294"/>
    <cellStyle name="Standard 6 7 2 2 3 2 5" xfId="6467"/>
    <cellStyle name="Standard 6 7 2 2 3 2 5 2" xfId="14128"/>
    <cellStyle name="Standard 6 7 2 2 3 2 6" xfId="10219"/>
    <cellStyle name="Standard 6 7 2 2 3 2 7" xfId="18239"/>
    <cellStyle name="Standard 6 7 2 2 3 3" xfId="2832"/>
    <cellStyle name="Standard 6 7 2 2 3 3 2" xfId="2833"/>
    <cellStyle name="Standard 6 7 2 2 3 3 2 2" xfId="8411"/>
    <cellStyle name="Standard 6 7 2 2 3 3 2 2 2" xfId="16090"/>
    <cellStyle name="Standard 6 7 2 2 3 3 2 3" xfId="12175"/>
    <cellStyle name="Standard 6 7 2 2 3 3 3" xfId="7065"/>
    <cellStyle name="Standard 6 7 2 2 3 3 3 2" xfId="14657"/>
    <cellStyle name="Standard 6 7 2 2 3 3 4" xfId="10756"/>
    <cellStyle name="Standard 6 7 2 2 3 4" xfId="2834"/>
    <cellStyle name="Standard 6 7 2 2 3 4 2" xfId="8408"/>
    <cellStyle name="Standard 6 7 2 2 3 4 2 2" xfId="16087"/>
    <cellStyle name="Standard 6 7 2 2 3 4 3" xfId="12172"/>
    <cellStyle name="Standard 6 7 2 2 3 5" xfId="2835"/>
    <cellStyle name="Standard 6 7 2 2 3 5 2" xfId="9451"/>
    <cellStyle name="Standard 6 7 2 2 3 5 2 2" xfId="17209"/>
    <cellStyle name="Standard 6 7 2 2 3 5 3" xfId="13293"/>
    <cellStyle name="Standard 6 7 2 2 3 6" xfId="6466"/>
    <cellStyle name="Standard 6 7 2 2 3 6 2" xfId="14127"/>
    <cellStyle name="Standard 6 7 2 2 3 7" xfId="10218"/>
    <cellStyle name="Standard 6 7 2 2 3 8" xfId="18238"/>
    <cellStyle name="Standard 6 7 2 2 4" xfId="2836"/>
    <cellStyle name="Standard 6 7 2 2 4 2" xfId="2837"/>
    <cellStyle name="Standard 6 7 2 2 4 2 2" xfId="2838"/>
    <cellStyle name="Standard 6 7 2 2 4 2 2 2" xfId="8413"/>
    <cellStyle name="Standard 6 7 2 2 4 2 2 2 2" xfId="16092"/>
    <cellStyle name="Standard 6 7 2 2 4 2 2 3" xfId="12177"/>
    <cellStyle name="Standard 6 7 2 2 4 2 3" xfId="7422"/>
    <cellStyle name="Standard 6 7 2 2 4 2 3 2" xfId="15014"/>
    <cellStyle name="Standard 6 7 2 2 4 2 4" xfId="11113"/>
    <cellStyle name="Standard 6 7 2 2 4 3" xfId="2839"/>
    <cellStyle name="Standard 6 7 2 2 4 3 2" xfId="8412"/>
    <cellStyle name="Standard 6 7 2 2 4 3 2 2" xfId="16091"/>
    <cellStyle name="Standard 6 7 2 2 4 3 3" xfId="12176"/>
    <cellStyle name="Standard 6 7 2 2 4 4" xfId="2840"/>
    <cellStyle name="Standard 6 7 2 2 4 4 2" xfId="9453"/>
    <cellStyle name="Standard 6 7 2 2 4 4 2 2" xfId="17211"/>
    <cellStyle name="Standard 6 7 2 2 4 4 3" xfId="13295"/>
    <cellStyle name="Standard 6 7 2 2 4 5" xfId="6468"/>
    <cellStyle name="Standard 6 7 2 2 4 5 2" xfId="14129"/>
    <cellStyle name="Standard 6 7 2 2 4 6" xfId="10220"/>
    <cellStyle name="Standard 6 7 2 2 4 7" xfId="18240"/>
    <cellStyle name="Standard 6 7 2 2 5" xfId="2841"/>
    <cellStyle name="Standard 6 7 2 2 5 2" xfId="2842"/>
    <cellStyle name="Standard 6 7 2 2 5 2 2" xfId="8414"/>
    <cellStyle name="Standard 6 7 2 2 5 2 2 2" xfId="16093"/>
    <cellStyle name="Standard 6 7 2 2 5 2 3" xfId="12178"/>
    <cellStyle name="Standard 6 7 2 2 5 3" xfId="7063"/>
    <cellStyle name="Standard 6 7 2 2 5 3 2" xfId="14655"/>
    <cellStyle name="Standard 6 7 2 2 5 4" xfId="10754"/>
    <cellStyle name="Standard 6 7 2 2 6" xfId="2843"/>
    <cellStyle name="Standard 6 7 2 2 6 2" xfId="8403"/>
    <cellStyle name="Standard 6 7 2 2 6 2 2" xfId="16082"/>
    <cellStyle name="Standard 6 7 2 2 6 3" xfId="12167"/>
    <cellStyle name="Standard 6 7 2 2 7" xfId="2844"/>
    <cellStyle name="Standard 6 7 2 2 7 2" xfId="9448"/>
    <cellStyle name="Standard 6 7 2 2 7 2 2" xfId="17206"/>
    <cellStyle name="Standard 6 7 2 2 7 3" xfId="13290"/>
    <cellStyle name="Standard 6 7 2 2 8" xfId="6463"/>
    <cellStyle name="Standard 6 7 2 2 8 2" xfId="14124"/>
    <cellStyle name="Standard 6 7 2 2 9" xfId="10215"/>
    <cellStyle name="Standard 6 7 2 3" xfId="2845"/>
    <cellStyle name="Standard 6 7 2 3 2" xfId="2846"/>
    <cellStyle name="Standard 6 7 2 3 2 2" xfId="2847"/>
    <cellStyle name="Standard 6 7 2 3 2 2 2" xfId="2848"/>
    <cellStyle name="Standard 6 7 2 3 2 2 2 2" xfId="2849"/>
    <cellStyle name="Standard 6 7 2 3 2 2 2 2 2" xfId="8418"/>
    <cellStyle name="Standard 6 7 2 3 2 2 2 2 2 2" xfId="16097"/>
    <cellStyle name="Standard 6 7 2 3 2 2 2 2 3" xfId="12182"/>
    <cellStyle name="Standard 6 7 2 3 2 2 2 3" xfId="7426"/>
    <cellStyle name="Standard 6 7 2 3 2 2 2 3 2" xfId="15018"/>
    <cellStyle name="Standard 6 7 2 3 2 2 2 4" xfId="11117"/>
    <cellStyle name="Standard 6 7 2 3 2 2 3" xfId="2850"/>
    <cellStyle name="Standard 6 7 2 3 2 2 3 2" xfId="8417"/>
    <cellStyle name="Standard 6 7 2 3 2 2 3 2 2" xfId="16096"/>
    <cellStyle name="Standard 6 7 2 3 2 2 3 3" xfId="12181"/>
    <cellStyle name="Standard 6 7 2 3 2 2 4" xfId="2851"/>
    <cellStyle name="Standard 6 7 2 3 2 2 4 2" xfId="9456"/>
    <cellStyle name="Standard 6 7 2 3 2 2 4 2 2" xfId="17214"/>
    <cellStyle name="Standard 6 7 2 3 2 2 4 3" xfId="13298"/>
    <cellStyle name="Standard 6 7 2 3 2 2 5" xfId="6471"/>
    <cellStyle name="Standard 6 7 2 3 2 2 5 2" xfId="14132"/>
    <cellStyle name="Standard 6 7 2 3 2 2 6" xfId="10223"/>
    <cellStyle name="Standard 6 7 2 3 2 2 7" xfId="18243"/>
    <cellStyle name="Standard 6 7 2 3 2 3" xfId="2852"/>
    <cellStyle name="Standard 6 7 2 3 2 3 2" xfId="2853"/>
    <cellStyle name="Standard 6 7 2 3 2 3 2 2" xfId="8419"/>
    <cellStyle name="Standard 6 7 2 3 2 3 2 2 2" xfId="16098"/>
    <cellStyle name="Standard 6 7 2 3 2 3 2 3" xfId="12183"/>
    <cellStyle name="Standard 6 7 2 3 2 3 3" xfId="7067"/>
    <cellStyle name="Standard 6 7 2 3 2 3 3 2" xfId="14659"/>
    <cellStyle name="Standard 6 7 2 3 2 3 4" xfId="10758"/>
    <cellStyle name="Standard 6 7 2 3 2 4" xfId="2854"/>
    <cellStyle name="Standard 6 7 2 3 2 4 2" xfId="8416"/>
    <cellStyle name="Standard 6 7 2 3 2 4 2 2" xfId="16095"/>
    <cellStyle name="Standard 6 7 2 3 2 4 3" xfId="12180"/>
    <cellStyle name="Standard 6 7 2 3 2 5" xfId="2855"/>
    <cellStyle name="Standard 6 7 2 3 2 5 2" xfId="9455"/>
    <cellStyle name="Standard 6 7 2 3 2 5 2 2" xfId="17213"/>
    <cellStyle name="Standard 6 7 2 3 2 5 3" xfId="13297"/>
    <cellStyle name="Standard 6 7 2 3 2 6" xfId="6470"/>
    <cellStyle name="Standard 6 7 2 3 2 6 2" xfId="14131"/>
    <cellStyle name="Standard 6 7 2 3 2 7" xfId="10222"/>
    <cellStyle name="Standard 6 7 2 3 2 8" xfId="18242"/>
    <cellStyle name="Standard 6 7 2 3 3" xfId="2856"/>
    <cellStyle name="Standard 6 7 2 3 3 2" xfId="2857"/>
    <cellStyle name="Standard 6 7 2 3 3 2 2" xfId="2858"/>
    <cellStyle name="Standard 6 7 2 3 3 2 2 2" xfId="8421"/>
    <cellStyle name="Standard 6 7 2 3 3 2 2 2 2" xfId="16100"/>
    <cellStyle name="Standard 6 7 2 3 3 2 2 3" xfId="12185"/>
    <cellStyle name="Standard 6 7 2 3 3 2 3" xfId="7425"/>
    <cellStyle name="Standard 6 7 2 3 3 2 3 2" xfId="15017"/>
    <cellStyle name="Standard 6 7 2 3 3 2 4" xfId="11116"/>
    <cellStyle name="Standard 6 7 2 3 3 3" xfId="2859"/>
    <cellStyle name="Standard 6 7 2 3 3 3 2" xfId="8420"/>
    <cellStyle name="Standard 6 7 2 3 3 3 2 2" xfId="16099"/>
    <cellStyle name="Standard 6 7 2 3 3 3 3" xfId="12184"/>
    <cellStyle name="Standard 6 7 2 3 3 4" xfId="2860"/>
    <cellStyle name="Standard 6 7 2 3 3 4 2" xfId="9457"/>
    <cellStyle name="Standard 6 7 2 3 3 4 2 2" xfId="17215"/>
    <cellStyle name="Standard 6 7 2 3 3 4 3" xfId="13299"/>
    <cellStyle name="Standard 6 7 2 3 3 5" xfId="6472"/>
    <cellStyle name="Standard 6 7 2 3 3 5 2" xfId="14133"/>
    <cellStyle name="Standard 6 7 2 3 3 6" xfId="10224"/>
    <cellStyle name="Standard 6 7 2 3 3 7" xfId="18244"/>
    <cellStyle name="Standard 6 7 2 3 4" xfId="2861"/>
    <cellStyle name="Standard 6 7 2 3 4 2" xfId="2862"/>
    <cellStyle name="Standard 6 7 2 3 4 2 2" xfId="8422"/>
    <cellStyle name="Standard 6 7 2 3 4 2 2 2" xfId="16101"/>
    <cellStyle name="Standard 6 7 2 3 4 2 3" xfId="12186"/>
    <cellStyle name="Standard 6 7 2 3 4 3" xfId="7066"/>
    <cellStyle name="Standard 6 7 2 3 4 3 2" xfId="14658"/>
    <cellStyle name="Standard 6 7 2 3 4 4" xfId="10757"/>
    <cellStyle name="Standard 6 7 2 3 5" xfId="2863"/>
    <cellStyle name="Standard 6 7 2 3 5 2" xfId="8415"/>
    <cellStyle name="Standard 6 7 2 3 5 2 2" xfId="16094"/>
    <cellStyle name="Standard 6 7 2 3 5 3" xfId="12179"/>
    <cellStyle name="Standard 6 7 2 3 6" xfId="2864"/>
    <cellStyle name="Standard 6 7 2 3 6 2" xfId="9454"/>
    <cellStyle name="Standard 6 7 2 3 6 2 2" xfId="17212"/>
    <cellStyle name="Standard 6 7 2 3 6 3" xfId="13296"/>
    <cellStyle name="Standard 6 7 2 3 7" xfId="6469"/>
    <cellStyle name="Standard 6 7 2 3 7 2" xfId="14130"/>
    <cellStyle name="Standard 6 7 2 3 8" xfId="10221"/>
    <cellStyle name="Standard 6 7 2 3 9" xfId="18241"/>
    <cellStyle name="Standard 6 7 2 4" xfId="2865"/>
    <cellStyle name="Standard 6 7 2 4 2" xfId="2866"/>
    <cellStyle name="Standard 6 7 2 4 2 2" xfId="2867"/>
    <cellStyle name="Standard 6 7 2 4 2 2 2" xfId="2868"/>
    <cellStyle name="Standard 6 7 2 4 2 2 2 2" xfId="8425"/>
    <cellStyle name="Standard 6 7 2 4 2 2 2 2 2" xfId="16104"/>
    <cellStyle name="Standard 6 7 2 4 2 2 2 3" xfId="12189"/>
    <cellStyle name="Standard 6 7 2 4 2 2 3" xfId="7427"/>
    <cellStyle name="Standard 6 7 2 4 2 2 3 2" xfId="15019"/>
    <cellStyle name="Standard 6 7 2 4 2 2 4" xfId="11118"/>
    <cellStyle name="Standard 6 7 2 4 2 3" xfId="2869"/>
    <cellStyle name="Standard 6 7 2 4 2 3 2" xfId="8424"/>
    <cellStyle name="Standard 6 7 2 4 2 3 2 2" xfId="16103"/>
    <cellStyle name="Standard 6 7 2 4 2 3 3" xfId="12188"/>
    <cellStyle name="Standard 6 7 2 4 2 4" xfId="2870"/>
    <cellStyle name="Standard 6 7 2 4 2 4 2" xfId="9459"/>
    <cellStyle name="Standard 6 7 2 4 2 4 2 2" xfId="17217"/>
    <cellStyle name="Standard 6 7 2 4 2 4 3" xfId="13301"/>
    <cellStyle name="Standard 6 7 2 4 2 5" xfId="6474"/>
    <cellStyle name="Standard 6 7 2 4 2 5 2" xfId="14135"/>
    <cellStyle name="Standard 6 7 2 4 2 6" xfId="10226"/>
    <cellStyle name="Standard 6 7 2 4 2 7" xfId="18246"/>
    <cellStyle name="Standard 6 7 2 4 3" xfId="2871"/>
    <cellStyle name="Standard 6 7 2 4 3 2" xfId="2872"/>
    <cellStyle name="Standard 6 7 2 4 3 2 2" xfId="8426"/>
    <cellStyle name="Standard 6 7 2 4 3 2 2 2" xfId="16105"/>
    <cellStyle name="Standard 6 7 2 4 3 2 3" xfId="12190"/>
    <cellStyle name="Standard 6 7 2 4 3 3" xfId="7068"/>
    <cellStyle name="Standard 6 7 2 4 3 3 2" xfId="14660"/>
    <cellStyle name="Standard 6 7 2 4 3 4" xfId="10759"/>
    <cellStyle name="Standard 6 7 2 4 4" xfId="2873"/>
    <cellStyle name="Standard 6 7 2 4 4 2" xfId="8423"/>
    <cellStyle name="Standard 6 7 2 4 4 2 2" xfId="16102"/>
    <cellStyle name="Standard 6 7 2 4 4 3" xfId="12187"/>
    <cellStyle name="Standard 6 7 2 4 5" xfId="2874"/>
    <cellStyle name="Standard 6 7 2 4 5 2" xfId="9458"/>
    <cellStyle name="Standard 6 7 2 4 5 2 2" xfId="17216"/>
    <cellStyle name="Standard 6 7 2 4 5 3" xfId="13300"/>
    <cellStyle name="Standard 6 7 2 4 6" xfId="6473"/>
    <cellStyle name="Standard 6 7 2 4 6 2" xfId="14134"/>
    <cellStyle name="Standard 6 7 2 4 7" xfId="10225"/>
    <cellStyle name="Standard 6 7 2 4 8" xfId="18245"/>
    <cellStyle name="Standard 6 7 2 5" xfId="2875"/>
    <cellStyle name="Standard 6 7 2 5 2" xfId="2876"/>
    <cellStyle name="Standard 6 7 2 5 2 2" xfId="2877"/>
    <cellStyle name="Standard 6 7 2 5 2 2 2" xfId="8428"/>
    <cellStyle name="Standard 6 7 2 5 2 2 2 2" xfId="16107"/>
    <cellStyle name="Standard 6 7 2 5 2 2 3" xfId="12192"/>
    <cellStyle name="Standard 6 7 2 5 2 3" xfId="7421"/>
    <cellStyle name="Standard 6 7 2 5 2 3 2" xfId="15013"/>
    <cellStyle name="Standard 6 7 2 5 2 4" xfId="11112"/>
    <cellStyle name="Standard 6 7 2 5 3" xfId="2878"/>
    <cellStyle name="Standard 6 7 2 5 3 2" xfId="8427"/>
    <cellStyle name="Standard 6 7 2 5 3 2 2" xfId="16106"/>
    <cellStyle name="Standard 6 7 2 5 3 3" xfId="12191"/>
    <cellStyle name="Standard 6 7 2 5 4" xfId="2879"/>
    <cellStyle name="Standard 6 7 2 5 4 2" xfId="9460"/>
    <cellStyle name="Standard 6 7 2 5 4 2 2" xfId="17218"/>
    <cellStyle name="Standard 6 7 2 5 4 3" xfId="13302"/>
    <cellStyle name="Standard 6 7 2 5 5" xfId="6475"/>
    <cellStyle name="Standard 6 7 2 5 5 2" xfId="14136"/>
    <cellStyle name="Standard 6 7 2 5 6" xfId="10227"/>
    <cellStyle name="Standard 6 7 2 5 7" xfId="18247"/>
    <cellStyle name="Standard 6 7 2 6" xfId="2880"/>
    <cellStyle name="Standard 6 7 2 6 2" xfId="2881"/>
    <cellStyle name="Standard 6 7 2 6 2 2" xfId="8429"/>
    <cellStyle name="Standard 6 7 2 6 2 2 2" xfId="16108"/>
    <cellStyle name="Standard 6 7 2 6 2 3" xfId="12193"/>
    <cellStyle name="Standard 6 7 2 6 3" xfId="7062"/>
    <cellStyle name="Standard 6 7 2 6 3 2" xfId="14654"/>
    <cellStyle name="Standard 6 7 2 6 4" xfId="10753"/>
    <cellStyle name="Standard 6 7 2 7" xfId="2882"/>
    <cellStyle name="Standard 6 7 2 7 2" xfId="8402"/>
    <cellStyle name="Standard 6 7 2 7 2 2" xfId="16081"/>
    <cellStyle name="Standard 6 7 2 7 3" xfId="12166"/>
    <cellStyle name="Standard 6 7 2 8" xfId="2883"/>
    <cellStyle name="Standard 6 7 2 8 2" xfId="9447"/>
    <cellStyle name="Standard 6 7 2 8 2 2" xfId="17205"/>
    <cellStyle name="Standard 6 7 2 8 3" xfId="13289"/>
    <cellStyle name="Standard 6 7 2 9" xfId="6462"/>
    <cellStyle name="Standard 6 7 2 9 2" xfId="14123"/>
    <cellStyle name="Standard 6 7 3" xfId="2884"/>
    <cellStyle name="Standard 6 7 3 10" xfId="18248"/>
    <cellStyle name="Standard 6 7 3 2" xfId="2885"/>
    <cellStyle name="Standard 6 7 3 2 2" xfId="2886"/>
    <cellStyle name="Standard 6 7 3 2 2 2" xfId="2887"/>
    <cellStyle name="Standard 6 7 3 2 2 2 2" xfId="2888"/>
    <cellStyle name="Standard 6 7 3 2 2 2 2 2" xfId="2889"/>
    <cellStyle name="Standard 6 7 3 2 2 2 2 2 2" xfId="8434"/>
    <cellStyle name="Standard 6 7 3 2 2 2 2 2 2 2" xfId="16113"/>
    <cellStyle name="Standard 6 7 3 2 2 2 2 2 3" xfId="12198"/>
    <cellStyle name="Standard 6 7 3 2 2 2 2 3" xfId="7430"/>
    <cellStyle name="Standard 6 7 3 2 2 2 2 3 2" xfId="15022"/>
    <cellStyle name="Standard 6 7 3 2 2 2 2 4" xfId="11121"/>
    <cellStyle name="Standard 6 7 3 2 2 2 3" xfId="2890"/>
    <cellStyle name="Standard 6 7 3 2 2 2 3 2" xfId="8433"/>
    <cellStyle name="Standard 6 7 3 2 2 2 3 2 2" xfId="16112"/>
    <cellStyle name="Standard 6 7 3 2 2 2 3 3" xfId="12197"/>
    <cellStyle name="Standard 6 7 3 2 2 2 4" xfId="2891"/>
    <cellStyle name="Standard 6 7 3 2 2 2 4 2" xfId="9464"/>
    <cellStyle name="Standard 6 7 3 2 2 2 4 2 2" xfId="17222"/>
    <cellStyle name="Standard 6 7 3 2 2 2 4 3" xfId="13306"/>
    <cellStyle name="Standard 6 7 3 2 2 2 5" xfId="6479"/>
    <cellStyle name="Standard 6 7 3 2 2 2 5 2" xfId="14140"/>
    <cellStyle name="Standard 6 7 3 2 2 2 6" xfId="10231"/>
    <cellStyle name="Standard 6 7 3 2 2 2 7" xfId="18251"/>
    <cellStyle name="Standard 6 7 3 2 2 3" xfId="2892"/>
    <cellStyle name="Standard 6 7 3 2 2 3 2" xfId="2893"/>
    <cellStyle name="Standard 6 7 3 2 2 3 2 2" xfId="8435"/>
    <cellStyle name="Standard 6 7 3 2 2 3 2 2 2" xfId="16114"/>
    <cellStyle name="Standard 6 7 3 2 2 3 2 3" xfId="12199"/>
    <cellStyle name="Standard 6 7 3 2 2 3 3" xfId="7071"/>
    <cellStyle name="Standard 6 7 3 2 2 3 3 2" xfId="14663"/>
    <cellStyle name="Standard 6 7 3 2 2 3 4" xfId="10762"/>
    <cellStyle name="Standard 6 7 3 2 2 4" xfId="2894"/>
    <cellStyle name="Standard 6 7 3 2 2 4 2" xfId="8432"/>
    <cellStyle name="Standard 6 7 3 2 2 4 2 2" xfId="16111"/>
    <cellStyle name="Standard 6 7 3 2 2 4 3" xfId="12196"/>
    <cellStyle name="Standard 6 7 3 2 2 5" xfId="2895"/>
    <cellStyle name="Standard 6 7 3 2 2 5 2" xfId="9463"/>
    <cellStyle name="Standard 6 7 3 2 2 5 2 2" xfId="17221"/>
    <cellStyle name="Standard 6 7 3 2 2 5 3" xfId="13305"/>
    <cellStyle name="Standard 6 7 3 2 2 6" xfId="6478"/>
    <cellStyle name="Standard 6 7 3 2 2 6 2" xfId="14139"/>
    <cellStyle name="Standard 6 7 3 2 2 7" xfId="10230"/>
    <cellStyle name="Standard 6 7 3 2 2 8" xfId="18250"/>
    <cellStyle name="Standard 6 7 3 2 3" xfId="2896"/>
    <cellStyle name="Standard 6 7 3 2 3 2" xfId="2897"/>
    <cellStyle name="Standard 6 7 3 2 3 2 2" xfId="2898"/>
    <cellStyle name="Standard 6 7 3 2 3 2 2 2" xfId="8437"/>
    <cellStyle name="Standard 6 7 3 2 3 2 2 2 2" xfId="16116"/>
    <cellStyle name="Standard 6 7 3 2 3 2 2 3" xfId="12201"/>
    <cellStyle name="Standard 6 7 3 2 3 2 3" xfId="7429"/>
    <cellStyle name="Standard 6 7 3 2 3 2 3 2" xfId="15021"/>
    <cellStyle name="Standard 6 7 3 2 3 2 4" xfId="11120"/>
    <cellStyle name="Standard 6 7 3 2 3 3" xfId="2899"/>
    <cellStyle name="Standard 6 7 3 2 3 3 2" xfId="8436"/>
    <cellStyle name="Standard 6 7 3 2 3 3 2 2" xfId="16115"/>
    <cellStyle name="Standard 6 7 3 2 3 3 3" xfId="12200"/>
    <cellStyle name="Standard 6 7 3 2 3 4" xfId="2900"/>
    <cellStyle name="Standard 6 7 3 2 3 4 2" xfId="9465"/>
    <cellStyle name="Standard 6 7 3 2 3 4 2 2" xfId="17223"/>
    <cellStyle name="Standard 6 7 3 2 3 4 3" xfId="13307"/>
    <cellStyle name="Standard 6 7 3 2 3 5" xfId="6480"/>
    <cellStyle name="Standard 6 7 3 2 3 5 2" xfId="14141"/>
    <cellStyle name="Standard 6 7 3 2 3 6" xfId="10232"/>
    <cellStyle name="Standard 6 7 3 2 3 7" xfId="18252"/>
    <cellStyle name="Standard 6 7 3 2 4" xfId="2901"/>
    <cellStyle name="Standard 6 7 3 2 4 2" xfId="2902"/>
    <cellStyle name="Standard 6 7 3 2 4 2 2" xfId="8438"/>
    <cellStyle name="Standard 6 7 3 2 4 2 2 2" xfId="16117"/>
    <cellStyle name="Standard 6 7 3 2 4 2 3" xfId="12202"/>
    <cellStyle name="Standard 6 7 3 2 4 3" xfId="7070"/>
    <cellStyle name="Standard 6 7 3 2 4 3 2" xfId="14662"/>
    <cellStyle name="Standard 6 7 3 2 4 4" xfId="10761"/>
    <cellStyle name="Standard 6 7 3 2 5" xfId="2903"/>
    <cellStyle name="Standard 6 7 3 2 5 2" xfId="8431"/>
    <cellStyle name="Standard 6 7 3 2 5 2 2" xfId="16110"/>
    <cellStyle name="Standard 6 7 3 2 5 3" xfId="12195"/>
    <cellStyle name="Standard 6 7 3 2 6" xfId="2904"/>
    <cellStyle name="Standard 6 7 3 2 6 2" xfId="9462"/>
    <cellStyle name="Standard 6 7 3 2 6 2 2" xfId="17220"/>
    <cellStyle name="Standard 6 7 3 2 6 3" xfId="13304"/>
    <cellStyle name="Standard 6 7 3 2 7" xfId="6477"/>
    <cellStyle name="Standard 6 7 3 2 7 2" xfId="14138"/>
    <cellStyle name="Standard 6 7 3 2 8" xfId="10229"/>
    <cellStyle name="Standard 6 7 3 2 9" xfId="18249"/>
    <cellStyle name="Standard 6 7 3 3" xfId="2905"/>
    <cellStyle name="Standard 6 7 3 3 2" xfId="2906"/>
    <cellStyle name="Standard 6 7 3 3 2 2" xfId="2907"/>
    <cellStyle name="Standard 6 7 3 3 2 2 2" xfId="2908"/>
    <cellStyle name="Standard 6 7 3 3 2 2 2 2" xfId="8441"/>
    <cellStyle name="Standard 6 7 3 3 2 2 2 2 2" xfId="16120"/>
    <cellStyle name="Standard 6 7 3 3 2 2 2 3" xfId="12205"/>
    <cellStyle name="Standard 6 7 3 3 2 2 3" xfId="7431"/>
    <cellStyle name="Standard 6 7 3 3 2 2 3 2" xfId="15023"/>
    <cellStyle name="Standard 6 7 3 3 2 2 4" xfId="11122"/>
    <cellStyle name="Standard 6 7 3 3 2 3" xfId="2909"/>
    <cellStyle name="Standard 6 7 3 3 2 3 2" xfId="8440"/>
    <cellStyle name="Standard 6 7 3 3 2 3 2 2" xfId="16119"/>
    <cellStyle name="Standard 6 7 3 3 2 3 3" xfId="12204"/>
    <cellStyle name="Standard 6 7 3 3 2 4" xfId="2910"/>
    <cellStyle name="Standard 6 7 3 3 2 4 2" xfId="9467"/>
    <cellStyle name="Standard 6 7 3 3 2 4 2 2" xfId="17225"/>
    <cellStyle name="Standard 6 7 3 3 2 4 3" xfId="13309"/>
    <cellStyle name="Standard 6 7 3 3 2 5" xfId="6482"/>
    <cellStyle name="Standard 6 7 3 3 2 5 2" xfId="14143"/>
    <cellStyle name="Standard 6 7 3 3 2 6" xfId="10234"/>
    <cellStyle name="Standard 6 7 3 3 2 7" xfId="18254"/>
    <cellStyle name="Standard 6 7 3 3 3" xfId="2911"/>
    <cellStyle name="Standard 6 7 3 3 3 2" xfId="2912"/>
    <cellStyle name="Standard 6 7 3 3 3 2 2" xfId="8442"/>
    <cellStyle name="Standard 6 7 3 3 3 2 2 2" xfId="16121"/>
    <cellStyle name="Standard 6 7 3 3 3 2 3" xfId="12206"/>
    <cellStyle name="Standard 6 7 3 3 3 3" xfId="7072"/>
    <cellStyle name="Standard 6 7 3 3 3 3 2" xfId="14664"/>
    <cellStyle name="Standard 6 7 3 3 3 4" xfId="10763"/>
    <cellStyle name="Standard 6 7 3 3 4" xfId="2913"/>
    <cellStyle name="Standard 6 7 3 3 4 2" xfId="8439"/>
    <cellStyle name="Standard 6 7 3 3 4 2 2" xfId="16118"/>
    <cellStyle name="Standard 6 7 3 3 4 3" xfId="12203"/>
    <cellStyle name="Standard 6 7 3 3 5" xfId="2914"/>
    <cellStyle name="Standard 6 7 3 3 5 2" xfId="9466"/>
    <cellStyle name="Standard 6 7 3 3 5 2 2" xfId="17224"/>
    <cellStyle name="Standard 6 7 3 3 5 3" xfId="13308"/>
    <cellStyle name="Standard 6 7 3 3 6" xfId="6481"/>
    <cellStyle name="Standard 6 7 3 3 6 2" xfId="14142"/>
    <cellStyle name="Standard 6 7 3 3 7" xfId="10233"/>
    <cellStyle name="Standard 6 7 3 3 8" xfId="18253"/>
    <cellStyle name="Standard 6 7 3 4" xfId="2915"/>
    <cellStyle name="Standard 6 7 3 4 2" xfId="2916"/>
    <cellStyle name="Standard 6 7 3 4 2 2" xfId="2917"/>
    <cellStyle name="Standard 6 7 3 4 2 2 2" xfId="8444"/>
    <cellStyle name="Standard 6 7 3 4 2 2 2 2" xfId="16123"/>
    <cellStyle name="Standard 6 7 3 4 2 2 3" xfId="12208"/>
    <cellStyle name="Standard 6 7 3 4 2 3" xfId="7428"/>
    <cellStyle name="Standard 6 7 3 4 2 3 2" xfId="15020"/>
    <cellStyle name="Standard 6 7 3 4 2 4" xfId="11119"/>
    <cellStyle name="Standard 6 7 3 4 3" xfId="2918"/>
    <cellStyle name="Standard 6 7 3 4 3 2" xfId="8443"/>
    <cellStyle name="Standard 6 7 3 4 3 2 2" xfId="16122"/>
    <cellStyle name="Standard 6 7 3 4 3 3" xfId="12207"/>
    <cellStyle name="Standard 6 7 3 4 4" xfId="2919"/>
    <cellStyle name="Standard 6 7 3 4 4 2" xfId="9468"/>
    <cellStyle name="Standard 6 7 3 4 4 2 2" xfId="17226"/>
    <cellStyle name="Standard 6 7 3 4 4 3" xfId="13310"/>
    <cellStyle name="Standard 6 7 3 4 5" xfId="6483"/>
    <cellStyle name="Standard 6 7 3 4 5 2" xfId="14144"/>
    <cellStyle name="Standard 6 7 3 4 6" xfId="10235"/>
    <cellStyle name="Standard 6 7 3 4 7" xfId="18255"/>
    <cellStyle name="Standard 6 7 3 5" xfId="2920"/>
    <cellStyle name="Standard 6 7 3 5 2" xfId="2921"/>
    <cellStyle name="Standard 6 7 3 5 2 2" xfId="8445"/>
    <cellStyle name="Standard 6 7 3 5 2 2 2" xfId="16124"/>
    <cellStyle name="Standard 6 7 3 5 2 3" xfId="12209"/>
    <cellStyle name="Standard 6 7 3 5 3" xfId="7069"/>
    <cellStyle name="Standard 6 7 3 5 3 2" xfId="14661"/>
    <cellStyle name="Standard 6 7 3 5 4" xfId="10760"/>
    <cellStyle name="Standard 6 7 3 6" xfId="2922"/>
    <cellStyle name="Standard 6 7 3 6 2" xfId="8430"/>
    <cellStyle name="Standard 6 7 3 6 2 2" xfId="16109"/>
    <cellStyle name="Standard 6 7 3 6 3" xfId="12194"/>
    <cellStyle name="Standard 6 7 3 7" xfId="2923"/>
    <cellStyle name="Standard 6 7 3 7 2" xfId="9461"/>
    <cellStyle name="Standard 6 7 3 7 2 2" xfId="17219"/>
    <cellStyle name="Standard 6 7 3 7 3" xfId="13303"/>
    <cellStyle name="Standard 6 7 3 8" xfId="6476"/>
    <cellStyle name="Standard 6 7 3 8 2" xfId="14137"/>
    <cellStyle name="Standard 6 7 3 9" xfId="10228"/>
    <cellStyle name="Standard 6 7 4" xfId="2924"/>
    <cellStyle name="Standard 6 7 4 10" xfId="18256"/>
    <cellStyle name="Standard 6 7 4 2" xfId="2925"/>
    <cellStyle name="Standard 6 7 4 2 2" xfId="2926"/>
    <cellStyle name="Standard 6 7 4 2 2 2" xfId="2927"/>
    <cellStyle name="Standard 6 7 4 2 2 2 2" xfId="2928"/>
    <cellStyle name="Standard 6 7 4 2 2 2 2 2" xfId="8449"/>
    <cellStyle name="Standard 6 7 4 2 2 2 2 2 2" xfId="16128"/>
    <cellStyle name="Standard 6 7 4 2 2 2 2 3" xfId="12213"/>
    <cellStyle name="Standard 6 7 4 2 2 2 3" xfId="7433"/>
    <cellStyle name="Standard 6 7 4 2 2 2 3 2" xfId="15025"/>
    <cellStyle name="Standard 6 7 4 2 2 2 4" xfId="11124"/>
    <cellStyle name="Standard 6 7 4 2 2 3" xfId="2929"/>
    <cellStyle name="Standard 6 7 4 2 2 3 2" xfId="8448"/>
    <cellStyle name="Standard 6 7 4 2 2 3 2 2" xfId="16127"/>
    <cellStyle name="Standard 6 7 4 2 2 3 3" xfId="12212"/>
    <cellStyle name="Standard 6 7 4 2 2 4" xfId="2930"/>
    <cellStyle name="Standard 6 7 4 2 2 4 2" xfId="9471"/>
    <cellStyle name="Standard 6 7 4 2 2 4 2 2" xfId="17229"/>
    <cellStyle name="Standard 6 7 4 2 2 4 3" xfId="13313"/>
    <cellStyle name="Standard 6 7 4 2 2 5" xfId="6486"/>
    <cellStyle name="Standard 6 7 4 2 2 5 2" xfId="14147"/>
    <cellStyle name="Standard 6 7 4 2 2 6" xfId="10238"/>
    <cellStyle name="Standard 6 7 4 2 2 7" xfId="18258"/>
    <cellStyle name="Standard 6 7 4 2 3" xfId="2931"/>
    <cellStyle name="Standard 6 7 4 2 3 2" xfId="2932"/>
    <cellStyle name="Standard 6 7 4 2 3 2 2" xfId="8450"/>
    <cellStyle name="Standard 6 7 4 2 3 2 2 2" xfId="16129"/>
    <cellStyle name="Standard 6 7 4 2 3 2 3" xfId="12214"/>
    <cellStyle name="Standard 6 7 4 2 3 3" xfId="7074"/>
    <cellStyle name="Standard 6 7 4 2 3 3 2" xfId="14666"/>
    <cellStyle name="Standard 6 7 4 2 3 4" xfId="10765"/>
    <cellStyle name="Standard 6 7 4 2 4" xfId="2933"/>
    <cellStyle name="Standard 6 7 4 2 4 2" xfId="8447"/>
    <cellStyle name="Standard 6 7 4 2 4 2 2" xfId="16126"/>
    <cellStyle name="Standard 6 7 4 2 4 3" xfId="12211"/>
    <cellStyle name="Standard 6 7 4 2 5" xfId="2934"/>
    <cellStyle name="Standard 6 7 4 2 5 2" xfId="9470"/>
    <cellStyle name="Standard 6 7 4 2 5 2 2" xfId="17228"/>
    <cellStyle name="Standard 6 7 4 2 5 3" xfId="13312"/>
    <cellStyle name="Standard 6 7 4 2 6" xfId="6485"/>
    <cellStyle name="Standard 6 7 4 2 6 2" xfId="14146"/>
    <cellStyle name="Standard 6 7 4 2 7" xfId="10237"/>
    <cellStyle name="Standard 6 7 4 2 8" xfId="18257"/>
    <cellStyle name="Standard 6 7 4 3" xfId="2935"/>
    <cellStyle name="Standard 6 7 4 3 2" xfId="2936"/>
    <cellStyle name="Standard 6 7 4 3 2 2" xfId="2937"/>
    <cellStyle name="Standard 6 7 4 3 2 2 2" xfId="2938"/>
    <cellStyle name="Standard 6 7 4 3 2 2 2 2" xfId="8453"/>
    <cellStyle name="Standard 6 7 4 3 2 2 2 2 2" xfId="16132"/>
    <cellStyle name="Standard 6 7 4 3 2 2 2 3" xfId="12217"/>
    <cellStyle name="Standard 6 7 4 3 2 2 3" xfId="7434"/>
    <cellStyle name="Standard 6 7 4 3 2 2 3 2" xfId="15026"/>
    <cellStyle name="Standard 6 7 4 3 2 2 4" xfId="11125"/>
    <cellStyle name="Standard 6 7 4 3 2 3" xfId="2939"/>
    <cellStyle name="Standard 6 7 4 3 2 3 2" xfId="8452"/>
    <cellStyle name="Standard 6 7 4 3 2 3 2 2" xfId="16131"/>
    <cellStyle name="Standard 6 7 4 3 2 3 3" xfId="12216"/>
    <cellStyle name="Standard 6 7 4 3 2 4" xfId="2940"/>
    <cellStyle name="Standard 6 7 4 3 2 4 2" xfId="9473"/>
    <cellStyle name="Standard 6 7 4 3 2 4 2 2" xfId="17231"/>
    <cellStyle name="Standard 6 7 4 3 2 4 3" xfId="13315"/>
    <cellStyle name="Standard 6 7 4 3 2 5" xfId="6488"/>
    <cellStyle name="Standard 6 7 4 3 2 5 2" xfId="14149"/>
    <cellStyle name="Standard 6 7 4 3 2 6" xfId="10240"/>
    <cellStyle name="Standard 6 7 4 3 2 7" xfId="18260"/>
    <cellStyle name="Standard 6 7 4 3 3" xfId="2941"/>
    <cellStyle name="Standard 6 7 4 3 3 2" xfId="2942"/>
    <cellStyle name="Standard 6 7 4 3 3 2 2" xfId="8454"/>
    <cellStyle name="Standard 6 7 4 3 3 2 2 2" xfId="16133"/>
    <cellStyle name="Standard 6 7 4 3 3 2 3" xfId="12218"/>
    <cellStyle name="Standard 6 7 4 3 3 3" xfId="7075"/>
    <cellStyle name="Standard 6 7 4 3 3 3 2" xfId="14667"/>
    <cellStyle name="Standard 6 7 4 3 3 4" xfId="10766"/>
    <cellStyle name="Standard 6 7 4 3 4" xfId="2943"/>
    <cellStyle name="Standard 6 7 4 3 4 2" xfId="8451"/>
    <cellStyle name="Standard 6 7 4 3 4 2 2" xfId="16130"/>
    <cellStyle name="Standard 6 7 4 3 4 3" xfId="12215"/>
    <cellStyle name="Standard 6 7 4 3 5" xfId="2944"/>
    <cellStyle name="Standard 6 7 4 3 5 2" xfId="9472"/>
    <cellStyle name="Standard 6 7 4 3 5 2 2" xfId="17230"/>
    <cellStyle name="Standard 6 7 4 3 5 3" xfId="13314"/>
    <cellStyle name="Standard 6 7 4 3 6" xfId="6487"/>
    <cellStyle name="Standard 6 7 4 3 6 2" xfId="14148"/>
    <cellStyle name="Standard 6 7 4 3 7" xfId="10239"/>
    <cellStyle name="Standard 6 7 4 3 8" xfId="18259"/>
    <cellStyle name="Standard 6 7 4 4" xfId="2945"/>
    <cellStyle name="Standard 6 7 4 4 2" xfId="2946"/>
    <cellStyle name="Standard 6 7 4 4 2 2" xfId="2947"/>
    <cellStyle name="Standard 6 7 4 4 2 2 2" xfId="8456"/>
    <cellStyle name="Standard 6 7 4 4 2 2 2 2" xfId="16135"/>
    <cellStyle name="Standard 6 7 4 4 2 2 3" xfId="12220"/>
    <cellStyle name="Standard 6 7 4 4 2 3" xfId="7432"/>
    <cellStyle name="Standard 6 7 4 4 2 3 2" xfId="15024"/>
    <cellStyle name="Standard 6 7 4 4 2 4" xfId="11123"/>
    <cellStyle name="Standard 6 7 4 4 3" xfId="2948"/>
    <cellStyle name="Standard 6 7 4 4 3 2" xfId="8455"/>
    <cellStyle name="Standard 6 7 4 4 3 2 2" xfId="16134"/>
    <cellStyle name="Standard 6 7 4 4 3 3" xfId="12219"/>
    <cellStyle name="Standard 6 7 4 4 4" xfId="2949"/>
    <cellStyle name="Standard 6 7 4 4 4 2" xfId="9474"/>
    <cellStyle name="Standard 6 7 4 4 4 2 2" xfId="17232"/>
    <cellStyle name="Standard 6 7 4 4 4 3" xfId="13316"/>
    <cellStyle name="Standard 6 7 4 4 5" xfId="6489"/>
    <cellStyle name="Standard 6 7 4 4 5 2" xfId="14150"/>
    <cellStyle name="Standard 6 7 4 4 6" xfId="10241"/>
    <cellStyle name="Standard 6 7 4 4 7" xfId="18261"/>
    <cellStyle name="Standard 6 7 4 5" xfId="2950"/>
    <cellStyle name="Standard 6 7 4 5 2" xfId="2951"/>
    <cellStyle name="Standard 6 7 4 5 2 2" xfId="8457"/>
    <cellStyle name="Standard 6 7 4 5 2 2 2" xfId="16136"/>
    <cellStyle name="Standard 6 7 4 5 2 3" xfId="12221"/>
    <cellStyle name="Standard 6 7 4 5 3" xfId="7073"/>
    <cellStyle name="Standard 6 7 4 5 3 2" xfId="14665"/>
    <cellStyle name="Standard 6 7 4 5 4" xfId="10764"/>
    <cellStyle name="Standard 6 7 4 6" xfId="2952"/>
    <cellStyle name="Standard 6 7 4 6 2" xfId="8446"/>
    <cellStyle name="Standard 6 7 4 6 2 2" xfId="16125"/>
    <cellStyle name="Standard 6 7 4 6 3" xfId="12210"/>
    <cellStyle name="Standard 6 7 4 7" xfId="2953"/>
    <cellStyle name="Standard 6 7 4 7 2" xfId="9469"/>
    <cellStyle name="Standard 6 7 4 7 2 2" xfId="17227"/>
    <cellStyle name="Standard 6 7 4 7 3" xfId="13311"/>
    <cellStyle name="Standard 6 7 4 8" xfId="6484"/>
    <cellStyle name="Standard 6 7 4 8 2" xfId="14145"/>
    <cellStyle name="Standard 6 7 4 9" xfId="10236"/>
    <cellStyle name="Standard 6 7 5" xfId="2954"/>
    <cellStyle name="Standard 6 7 5 2" xfId="2955"/>
    <cellStyle name="Standard 6 7 5 2 2" xfId="2956"/>
    <cellStyle name="Standard 6 7 5 2 2 2" xfId="2957"/>
    <cellStyle name="Standard 6 7 5 2 2 2 2" xfId="2958"/>
    <cellStyle name="Standard 6 7 5 2 2 2 2 2" xfId="8461"/>
    <cellStyle name="Standard 6 7 5 2 2 2 2 2 2" xfId="16140"/>
    <cellStyle name="Standard 6 7 5 2 2 2 2 3" xfId="12225"/>
    <cellStyle name="Standard 6 7 5 2 2 2 3" xfId="7436"/>
    <cellStyle name="Standard 6 7 5 2 2 2 3 2" xfId="15028"/>
    <cellStyle name="Standard 6 7 5 2 2 2 4" xfId="11127"/>
    <cellStyle name="Standard 6 7 5 2 2 3" xfId="2959"/>
    <cellStyle name="Standard 6 7 5 2 2 3 2" xfId="8460"/>
    <cellStyle name="Standard 6 7 5 2 2 3 2 2" xfId="16139"/>
    <cellStyle name="Standard 6 7 5 2 2 3 3" xfId="12224"/>
    <cellStyle name="Standard 6 7 5 2 2 4" xfId="2960"/>
    <cellStyle name="Standard 6 7 5 2 2 4 2" xfId="9477"/>
    <cellStyle name="Standard 6 7 5 2 2 4 2 2" xfId="17235"/>
    <cellStyle name="Standard 6 7 5 2 2 4 3" xfId="13319"/>
    <cellStyle name="Standard 6 7 5 2 2 5" xfId="6492"/>
    <cellStyle name="Standard 6 7 5 2 2 5 2" xfId="14153"/>
    <cellStyle name="Standard 6 7 5 2 2 6" xfId="10244"/>
    <cellStyle name="Standard 6 7 5 2 2 7" xfId="18264"/>
    <cellStyle name="Standard 6 7 5 2 3" xfId="2961"/>
    <cellStyle name="Standard 6 7 5 2 3 2" xfId="2962"/>
    <cellStyle name="Standard 6 7 5 2 3 2 2" xfId="8462"/>
    <cellStyle name="Standard 6 7 5 2 3 2 2 2" xfId="16141"/>
    <cellStyle name="Standard 6 7 5 2 3 2 3" xfId="12226"/>
    <cellStyle name="Standard 6 7 5 2 3 3" xfId="7077"/>
    <cellStyle name="Standard 6 7 5 2 3 3 2" xfId="14669"/>
    <cellStyle name="Standard 6 7 5 2 3 4" xfId="10768"/>
    <cellStyle name="Standard 6 7 5 2 4" xfId="2963"/>
    <cellStyle name="Standard 6 7 5 2 4 2" xfId="8459"/>
    <cellStyle name="Standard 6 7 5 2 4 2 2" xfId="16138"/>
    <cellStyle name="Standard 6 7 5 2 4 3" xfId="12223"/>
    <cellStyle name="Standard 6 7 5 2 5" xfId="2964"/>
    <cellStyle name="Standard 6 7 5 2 5 2" xfId="9476"/>
    <cellStyle name="Standard 6 7 5 2 5 2 2" xfId="17234"/>
    <cellStyle name="Standard 6 7 5 2 5 3" xfId="13318"/>
    <cellStyle name="Standard 6 7 5 2 6" xfId="6491"/>
    <cellStyle name="Standard 6 7 5 2 6 2" xfId="14152"/>
    <cellStyle name="Standard 6 7 5 2 7" xfId="10243"/>
    <cellStyle name="Standard 6 7 5 2 8" xfId="18263"/>
    <cellStyle name="Standard 6 7 5 3" xfId="2965"/>
    <cellStyle name="Standard 6 7 5 3 2" xfId="2966"/>
    <cellStyle name="Standard 6 7 5 3 2 2" xfId="2967"/>
    <cellStyle name="Standard 6 7 5 3 2 2 2" xfId="8464"/>
    <cellStyle name="Standard 6 7 5 3 2 2 2 2" xfId="16143"/>
    <cellStyle name="Standard 6 7 5 3 2 2 3" xfId="12228"/>
    <cellStyle name="Standard 6 7 5 3 2 3" xfId="7435"/>
    <cellStyle name="Standard 6 7 5 3 2 3 2" xfId="15027"/>
    <cellStyle name="Standard 6 7 5 3 2 4" xfId="11126"/>
    <cellStyle name="Standard 6 7 5 3 3" xfId="2968"/>
    <cellStyle name="Standard 6 7 5 3 3 2" xfId="8463"/>
    <cellStyle name="Standard 6 7 5 3 3 2 2" xfId="16142"/>
    <cellStyle name="Standard 6 7 5 3 3 3" xfId="12227"/>
    <cellStyle name="Standard 6 7 5 3 4" xfId="2969"/>
    <cellStyle name="Standard 6 7 5 3 4 2" xfId="9478"/>
    <cellStyle name="Standard 6 7 5 3 4 2 2" xfId="17236"/>
    <cellStyle name="Standard 6 7 5 3 4 3" xfId="13320"/>
    <cellStyle name="Standard 6 7 5 3 5" xfId="6493"/>
    <cellStyle name="Standard 6 7 5 3 5 2" xfId="14154"/>
    <cellStyle name="Standard 6 7 5 3 6" xfId="10245"/>
    <cellStyle name="Standard 6 7 5 3 7" xfId="18265"/>
    <cellStyle name="Standard 6 7 5 4" xfId="2970"/>
    <cellStyle name="Standard 6 7 5 4 2" xfId="2971"/>
    <cellStyle name="Standard 6 7 5 4 2 2" xfId="8465"/>
    <cellStyle name="Standard 6 7 5 4 2 2 2" xfId="16144"/>
    <cellStyle name="Standard 6 7 5 4 2 3" xfId="12229"/>
    <cellStyle name="Standard 6 7 5 4 3" xfId="7076"/>
    <cellStyle name="Standard 6 7 5 4 3 2" xfId="14668"/>
    <cellStyle name="Standard 6 7 5 4 4" xfId="10767"/>
    <cellStyle name="Standard 6 7 5 5" xfId="2972"/>
    <cellStyle name="Standard 6 7 5 5 2" xfId="8458"/>
    <cellStyle name="Standard 6 7 5 5 2 2" xfId="16137"/>
    <cellStyle name="Standard 6 7 5 5 3" xfId="12222"/>
    <cellStyle name="Standard 6 7 5 6" xfId="2973"/>
    <cellStyle name="Standard 6 7 5 6 2" xfId="9475"/>
    <cellStyle name="Standard 6 7 5 6 2 2" xfId="17233"/>
    <cellStyle name="Standard 6 7 5 6 3" xfId="13317"/>
    <cellStyle name="Standard 6 7 5 7" xfId="6490"/>
    <cellStyle name="Standard 6 7 5 7 2" xfId="14151"/>
    <cellStyle name="Standard 6 7 5 8" xfId="10242"/>
    <cellStyle name="Standard 6 7 5 9" xfId="18262"/>
    <cellStyle name="Standard 6 7 6" xfId="2974"/>
    <cellStyle name="Standard 6 7 6 2" xfId="2975"/>
    <cellStyle name="Standard 6 7 6 2 2" xfId="2976"/>
    <cellStyle name="Standard 6 7 6 2 2 2" xfId="2977"/>
    <cellStyle name="Standard 6 7 6 2 2 2 2" xfId="8468"/>
    <cellStyle name="Standard 6 7 6 2 2 2 2 2" xfId="16147"/>
    <cellStyle name="Standard 6 7 6 2 2 2 3" xfId="12232"/>
    <cellStyle name="Standard 6 7 6 2 2 3" xfId="7437"/>
    <cellStyle name="Standard 6 7 6 2 2 3 2" xfId="15029"/>
    <cellStyle name="Standard 6 7 6 2 2 4" xfId="11128"/>
    <cellStyle name="Standard 6 7 6 2 3" xfId="2978"/>
    <cellStyle name="Standard 6 7 6 2 3 2" xfId="8467"/>
    <cellStyle name="Standard 6 7 6 2 3 2 2" xfId="16146"/>
    <cellStyle name="Standard 6 7 6 2 3 3" xfId="12231"/>
    <cellStyle name="Standard 6 7 6 2 4" xfId="2979"/>
    <cellStyle name="Standard 6 7 6 2 4 2" xfId="9480"/>
    <cellStyle name="Standard 6 7 6 2 4 2 2" xfId="17238"/>
    <cellStyle name="Standard 6 7 6 2 4 3" xfId="13322"/>
    <cellStyle name="Standard 6 7 6 2 5" xfId="6495"/>
    <cellStyle name="Standard 6 7 6 2 5 2" xfId="14156"/>
    <cellStyle name="Standard 6 7 6 2 6" xfId="10247"/>
    <cellStyle name="Standard 6 7 6 2 7" xfId="18267"/>
    <cellStyle name="Standard 6 7 6 3" xfId="2980"/>
    <cellStyle name="Standard 6 7 6 3 2" xfId="2981"/>
    <cellStyle name="Standard 6 7 6 3 2 2" xfId="8469"/>
    <cellStyle name="Standard 6 7 6 3 2 2 2" xfId="16148"/>
    <cellStyle name="Standard 6 7 6 3 2 3" xfId="12233"/>
    <cellStyle name="Standard 6 7 6 3 3" xfId="7078"/>
    <cellStyle name="Standard 6 7 6 3 3 2" xfId="14670"/>
    <cellStyle name="Standard 6 7 6 3 4" xfId="10769"/>
    <cellStyle name="Standard 6 7 6 4" xfId="2982"/>
    <cellStyle name="Standard 6 7 6 4 2" xfId="8466"/>
    <cellStyle name="Standard 6 7 6 4 2 2" xfId="16145"/>
    <cellStyle name="Standard 6 7 6 4 3" xfId="12230"/>
    <cellStyle name="Standard 6 7 6 5" xfId="2983"/>
    <cellStyle name="Standard 6 7 6 5 2" xfId="9479"/>
    <cellStyle name="Standard 6 7 6 5 2 2" xfId="17237"/>
    <cellStyle name="Standard 6 7 6 5 3" xfId="13321"/>
    <cellStyle name="Standard 6 7 6 6" xfId="6494"/>
    <cellStyle name="Standard 6 7 6 6 2" xfId="14155"/>
    <cellStyle name="Standard 6 7 6 7" xfId="10246"/>
    <cellStyle name="Standard 6 7 6 8" xfId="18266"/>
    <cellStyle name="Standard 6 7 7" xfId="2984"/>
    <cellStyle name="Standard 6 7 7 2" xfId="2985"/>
    <cellStyle name="Standard 6 7 7 2 2" xfId="2986"/>
    <cellStyle name="Standard 6 7 7 2 2 2" xfId="8471"/>
    <cellStyle name="Standard 6 7 7 2 2 2 2" xfId="16150"/>
    <cellStyle name="Standard 6 7 7 2 2 3" xfId="12235"/>
    <cellStyle name="Standard 6 7 7 2 3" xfId="7420"/>
    <cellStyle name="Standard 6 7 7 2 3 2" xfId="15012"/>
    <cellStyle name="Standard 6 7 7 2 4" xfId="11111"/>
    <cellStyle name="Standard 6 7 7 3" xfId="2987"/>
    <cellStyle name="Standard 6 7 7 3 2" xfId="8470"/>
    <cellStyle name="Standard 6 7 7 3 2 2" xfId="16149"/>
    <cellStyle name="Standard 6 7 7 3 3" xfId="12234"/>
    <cellStyle name="Standard 6 7 7 4" xfId="2988"/>
    <cellStyle name="Standard 6 7 7 4 2" xfId="9481"/>
    <cellStyle name="Standard 6 7 7 4 2 2" xfId="17239"/>
    <cellStyle name="Standard 6 7 7 4 3" xfId="13323"/>
    <cellStyle name="Standard 6 7 7 5" xfId="6496"/>
    <cellStyle name="Standard 6 7 7 5 2" xfId="14157"/>
    <cellStyle name="Standard 6 7 7 6" xfId="10248"/>
    <cellStyle name="Standard 6 7 7 7" xfId="18268"/>
    <cellStyle name="Standard 6 7 8" xfId="2989"/>
    <cellStyle name="Standard 6 7 8 2" xfId="2990"/>
    <cellStyle name="Standard 6 7 8 2 2" xfId="8472"/>
    <cellStyle name="Standard 6 7 8 2 2 2" xfId="16151"/>
    <cellStyle name="Standard 6 7 8 2 3" xfId="12236"/>
    <cellStyle name="Standard 6 7 8 3" xfId="7061"/>
    <cellStyle name="Standard 6 7 8 3 2" xfId="14653"/>
    <cellStyle name="Standard 6 7 8 4" xfId="10752"/>
    <cellStyle name="Standard 6 7 9" xfId="2991"/>
    <cellStyle name="Standard 6 7 9 2" xfId="8401"/>
    <cellStyle name="Standard 6 7 9 2 2" xfId="16080"/>
    <cellStyle name="Standard 6 7 9 3" xfId="12165"/>
    <cellStyle name="Standard 6 8" xfId="2992"/>
    <cellStyle name="Standard 6 8 10" xfId="6497"/>
    <cellStyle name="Standard 6 8 10 2" xfId="14158"/>
    <cellStyle name="Standard 6 8 11" xfId="10249"/>
    <cellStyle name="Standard 6 8 12" xfId="18269"/>
    <cellStyle name="Standard 6 8 2" xfId="2993"/>
    <cellStyle name="Standard 6 8 2 10" xfId="18270"/>
    <cellStyle name="Standard 6 8 2 2" xfId="2994"/>
    <cellStyle name="Standard 6 8 2 2 2" xfId="2995"/>
    <cellStyle name="Standard 6 8 2 2 2 2" xfId="2996"/>
    <cellStyle name="Standard 6 8 2 2 2 2 2" xfId="2997"/>
    <cellStyle name="Standard 6 8 2 2 2 2 2 2" xfId="2998"/>
    <cellStyle name="Standard 6 8 2 2 2 2 2 2 2" xfId="8478"/>
    <cellStyle name="Standard 6 8 2 2 2 2 2 2 2 2" xfId="16157"/>
    <cellStyle name="Standard 6 8 2 2 2 2 2 2 3" xfId="12242"/>
    <cellStyle name="Standard 6 8 2 2 2 2 2 3" xfId="7441"/>
    <cellStyle name="Standard 6 8 2 2 2 2 2 3 2" xfId="15033"/>
    <cellStyle name="Standard 6 8 2 2 2 2 2 4" xfId="11132"/>
    <cellStyle name="Standard 6 8 2 2 2 2 3" xfId="2999"/>
    <cellStyle name="Standard 6 8 2 2 2 2 3 2" xfId="8477"/>
    <cellStyle name="Standard 6 8 2 2 2 2 3 2 2" xfId="16156"/>
    <cellStyle name="Standard 6 8 2 2 2 2 3 3" xfId="12241"/>
    <cellStyle name="Standard 6 8 2 2 2 2 4" xfId="3000"/>
    <cellStyle name="Standard 6 8 2 2 2 2 4 2" xfId="9486"/>
    <cellStyle name="Standard 6 8 2 2 2 2 4 2 2" xfId="17244"/>
    <cellStyle name="Standard 6 8 2 2 2 2 4 3" xfId="13328"/>
    <cellStyle name="Standard 6 8 2 2 2 2 5" xfId="6501"/>
    <cellStyle name="Standard 6 8 2 2 2 2 5 2" xfId="14162"/>
    <cellStyle name="Standard 6 8 2 2 2 2 6" xfId="10253"/>
    <cellStyle name="Standard 6 8 2 2 2 2 7" xfId="18273"/>
    <cellStyle name="Standard 6 8 2 2 2 3" xfId="3001"/>
    <cellStyle name="Standard 6 8 2 2 2 3 2" xfId="3002"/>
    <cellStyle name="Standard 6 8 2 2 2 3 2 2" xfId="8479"/>
    <cellStyle name="Standard 6 8 2 2 2 3 2 2 2" xfId="16158"/>
    <cellStyle name="Standard 6 8 2 2 2 3 2 3" xfId="12243"/>
    <cellStyle name="Standard 6 8 2 2 2 3 3" xfId="7082"/>
    <cellStyle name="Standard 6 8 2 2 2 3 3 2" xfId="14674"/>
    <cellStyle name="Standard 6 8 2 2 2 3 4" xfId="10773"/>
    <cellStyle name="Standard 6 8 2 2 2 4" xfId="3003"/>
    <cellStyle name="Standard 6 8 2 2 2 4 2" xfId="8476"/>
    <cellStyle name="Standard 6 8 2 2 2 4 2 2" xfId="16155"/>
    <cellStyle name="Standard 6 8 2 2 2 4 3" xfId="12240"/>
    <cellStyle name="Standard 6 8 2 2 2 5" xfId="3004"/>
    <cellStyle name="Standard 6 8 2 2 2 5 2" xfId="9485"/>
    <cellStyle name="Standard 6 8 2 2 2 5 2 2" xfId="17243"/>
    <cellStyle name="Standard 6 8 2 2 2 5 3" xfId="13327"/>
    <cellStyle name="Standard 6 8 2 2 2 6" xfId="6500"/>
    <cellStyle name="Standard 6 8 2 2 2 6 2" xfId="14161"/>
    <cellStyle name="Standard 6 8 2 2 2 7" xfId="10252"/>
    <cellStyle name="Standard 6 8 2 2 2 8" xfId="18272"/>
    <cellStyle name="Standard 6 8 2 2 3" xfId="3005"/>
    <cellStyle name="Standard 6 8 2 2 3 2" xfId="3006"/>
    <cellStyle name="Standard 6 8 2 2 3 2 2" xfId="3007"/>
    <cellStyle name="Standard 6 8 2 2 3 2 2 2" xfId="8481"/>
    <cellStyle name="Standard 6 8 2 2 3 2 2 2 2" xfId="16160"/>
    <cellStyle name="Standard 6 8 2 2 3 2 2 3" xfId="12245"/>
    <cellStyle name="Standard 6 8 2 2 3 2 3" xfId="7440"/>
    <cellStyle name="Standard 6 8 2 2 3 2 3 2" xfId="15032"/>
    <cellStyle name="Standard 6 8 2 2 3 2 4" xfId="11131"/>
    <cellStyle name="Standard 6 8 2 2 3 3" xfId="3008"/>
    <cellStyle name="Standard 6 8 2 2 3 3 2" xfId="8480"/>
    <cellStyle name="Standard 6 8 2 2 3 3 2 2" xfId="16159"/>
    <cellStyle name="Standard 6 8 2 2 3 3 3" xfId="12244"/>
    <cellStyle name="Standard 6 8 2 2 3 4" xfId="3009"/>
    <cellStyle name="Standard 6 8 2 2 3 4 2" xfId="9487"/>
    <cellStyle name="Standard 6 8 2 2 3 4 2 2" xfId="17245"/>
    <cellStyle name="Standard 6 8 2 2 3 4 3" xfId="13329"/>
    <cellStyle name="Standard 6 8 2 2 3 5" xfId="6502"/>
    <cellStyle name="Standard 6 8 2 2 3 5 2" xfId="14163"/>
    <cellStyle name="Standard 6 8 2 2 3 6" xfId="10254"/>
    <cellStyle name="Standard 6 8 2 2 3 7" xfId="18274"/>
    <cellStyle name="Standard 6 8 2 2 4" xfId="3010"/>
    <cellStyle name="Standard 6 8 2 2 4 2" xfId="3011"/>
    <cellStyle name="Standard 6 8 2 2 4 2 2" xfId="8482"/>
    <cellStyle name="Standard 6 8 2 2 4 2 2 2" xfId="16161"/>
    <cellStyle name="Standard 6 8 2 2 4 2 3" xfId="12246"/>
    <cellStyle name="Standard 6 8 2 2 4 3" xfId="7081"/>
    <cellStyle name="Standard 6 8 2 2 4 3 2" xfId="14673"/>
    <cellStyle name="Standard 6 8 2 2 4 4" xfId="10772"/>
    <cellStyle name="Standard 6 8 2 2 5" xfId="3012"/>
    <cellStyle name="Standard 6 8 2 2 5 2" xfId="8475"/>
    <cellStyle name="Standard 6 8 2 2 5 2 2" xfId="16154"/>
    <cellStyle name="Standard 6 8 2 2 5 3" xfId="12239"/>
    <cellStyle name="Standard 6 8 2 2 6" xfId="3013"/>
    <cellStyle name="Standard 6 8 2 2 6 2" xfId="9484"/>
    <cellStyle name="Standard 6 8 2 2 6 2 2" xfId="17242"/>
    <cellStyle name="Standard 6 8 2 2 6 3" xfId="13326"/>
    <cellStyle name="Standard 6 8 2 2 7" xfId="6499"/>
    <cellStyle name="Standard 6 8 2 2 7 2" xfId="14160"/>
    <cellStyle name="Standard 6 8 2 2 8" xfId="10251"/>
    <cellStyle name="Standard 6 8 2 2 9" xfId="18271"/>
    <cellStyle name="Standard 6 8 2 3" xfId="3014"/>
    <cellStyle name="Standard 6 8 2 3 2" xfId="3015"/>
    <cellStyle name="Standard 6 8 2 3 2 2" xfId="3016"/>
    <cellStyle name="Standard 6 8 2 3 2 2 2" xfId="3017"/>
    <cellStyle name="Standard 6 8 2 3 2 2 2 2" xfId="8485"/>
    <cellStyle name="Standard 6 8 2 3 2 2 2 2 2" xfId="16164"/>
    <cellStyle name="Standard 6 8 2 3 2 2 2 3" xfId="12249"/>
    <cellStyle name="Standard 6 8 2 3 2 2 3" xfId="7442"/>
    <cellStyle name="Standard 6 8 2 3 2 2 3 2" xfId="15034"/>
    <cellStyle name="Standard 6 8 2 3 2 2 4" xfId="11133"/>
    <cellStyle name="Standard 6 8 2 3 2 3" xfId="3018"/>
    <cellStyle name="Standard 6 8 2 3 2 3 2" xfId="8484"/>
    <cellStyle name="Standard 6 8 2 3 2 3 2 2" xfId="16163"/>
    <cellStyle name="Standard 6 8 2 3 2 3 3" xfId="12248"/>
    <cellStyle name="Standard 6 8 2 3 2 4" xfId="3019"/>
    <cellStyle name="Standard 6 8 2 3 2 4 2" xfId="9489"/>
    <cellStyle name="Standard 6 8 2 3 2 4 2 2" xfId="17247"/>
    <cellStyle name="Standard 6 8 2 3 2 4 3" xfId="13331"/>
    <cellStyle name="Standard 6 8 2 3 2 5" xfId="6504"/>
    <cellStyle name="Standard 6 8 2 3 2 5 2" xfId="14165"/>
    <cellStyle name="Standard 6 8 2 3 2 6" xfId="10256"/>
    <cellStyle name="Standard 6 8 2 3 2 7" xfId="18276"/>
    <cellStyle name="Standard 6 8 2 3 3" xfId="3020"/>
    <cellStyle name="Standard 6 8 2 3 3 2" xfId="3021"/>
    <cellStyle name="Standard 6 8 2 3 3 2 2" xfId="8486"/>
    <cellStyle name="Standard 6 8 2 3 3 2 2 2" xfId="16165"/>
    <cellStyle name="Standard 6 8 2 3 3 2 3" xfId="12250"/>
    <cellStyle name="Standard 6 8 2 3 3 3" xfId="7083"/>
    <cellStyle name="Standard 6 8 2 3 3 3 2" xfId="14675"/>
    <cellStyle name="Standard 6 8 2 3 3 4" xfId="10774"/>
    <cellStyle name="Standard 6 8 2 3 4" xfId="3022"/>
    <cellStyle name="Standard 6 8 2 3 4 2" xfId="8483"/>
    <cellStyle name="Standard 6 8 2 3 4 2 2" xfId="16162"/>
    <cellStyle name="Standard 6 8 2 3 4 3" xfId="12247"/>
    <cellStyle name="Standard 6 8 2 3 5" xfId="3023"/>
    <cellStyle name="Standard 6 8 2 3 5 2" xfId="9488"/>
    <cellStyle name="Standard 6 8 2 3 5 2 2" xfId="17246"/>
    <cellStyle name="Standard 6 8 2 3 5 3" xfId="13330"/>
    <cellStyle name="Standard 6 8 2 3 6" xfId="6503"/>
    <cellStyle name="Standard 6 8 2 3 6 2" xfId="14164"/>
    <cellStyle name="Standard 6 8 2 3 7" xfId="10255"/>
    <cellStyle name="Standard 6 8 2 3 8" xfId="18275"/>
    <cellStyle name="Standard 6 8 2 4" xfId="3024"/>
    <cellStyle name="Standard 6 8 2 4 2" xfId="3025"/>
    <cellStyle name="Standard 6 8 2 4 2 2" xfId="3026"/>
    <cellStyle name="Standard 6 8 2 4 2 2 2" xfId="8488"/>
    <cellStyle name="Standard 6 8 2 4 2 2 2 2" xfId="16167"/>
    <cellStyle name="Standard 6 8 2 4 2 2 3" xfId="12252"/>
    <cellStyle name="Standard 6 8 2 4 2 3" xfId="7439"/>
    <cellStyle name="Standard 6 8 2 4 2 3 2" xfId="15031"/>
    <cellStyle name="Standard 6 8 2 4 2 4" xfId="11130"/>
    <cellStyle name="Standard 6 8 2 4 3" xfId="3027"/>
    <cellStyle name="Standard 6 8 2 4 3 2" xfId="8487"/>
    <cellStyle name="Standard 6 8 2 4 3 2 2" xfId="16166"/>
    <cellStyle name="Standard 6 8 2 4 3 3" xfId="12251"/>
    <cellStyle name="Standard 6 8 2 4 4" xfId="3028"/>
    <cellStyle name="Standard 6 8 2 4 4 2" xfId="9490"/>
    <cellStyle name="Standard 6 8 2 4 4 2 2" xfId="17248"/>
    <cellStyle name="Standard 6 8 2 4 4 3" xfId="13332"/>
    <cellStyle name="Standard 6 8 2 4 5" xfId="6505"/>
    <cellStyle name="Standard 6 8 2 4 5 2" xfId="14166"/>
    <cellStyle name="Standard 6 8 2 4 6" xfId="10257"/>
    <cellStyle name="Standard 6 8 2 4 7" xfId="18277"/>
    <cellStyle name="Standard 6 8 2 5" xfId="3029"/>
    <cellStyle name="Standard 6 8 2 5 2" xfId="3030"/>
    <cellStyle name="Standard 6 8 2 5 2 2" xfId="8489"/>
    <cellStyle name="Standard 6 8 2 5 2 2 2" xfId="16168"/>
    <cellStyle name="Standard 6 8 2 5 2 3" xfId="12253"/>
    <cellStyle name="Standard 6 8 2 5 3" xfId="7080"/>
    <cellStyle name="Standard 6 8 2 5 3 2" xfId="14672"/>
    <cellStyle name="Standard 6 8 2 5 4" xfId="10771"/>
    <cellStyle name="Standard 6 8 2 6" xfId="3031"/>
    <cellStyle name="Standard 6 8 2 6 2" xfId="8474"/>
    <cellStyle name="Standard 6 8 2 6 2 2" xfId="16153"/>
    <cellStyle name="Standard 6 8 2 6 3" xfId="12238"/>
    <cellStyle name="Standard 6 8 2 7" xfId="3032"/>
    <cellStyle name="Standard 6 8 2 7 2" xfId="9483"/>
    <cellStyle name="Standard 6 8 2 7 2 2" xfId="17241"/>
    <cellStyle name="Standard 6 8 2 7 3" xfId="13325"/>
    <cellStyle name="Standard 6 8 2 8" xfId="6498"/>
    <cellStyle name="Standard 6 8 2 8 2" xfId="14159"/>
    <cellStyle name="Standard 6 8 2 9" xfId="10250"/>
    <cellStyle name="Standard 6 8 3" xfId="3033"/>
    <cellStyle name="Standard 6 8 3 10" xfId="18278"/>
    <cellStyle name="Standard 6 8 3 2" xfId="3034"/>
    <cellStyle name="Standard 6 8 3 2 2" xfId="3035"/>
    <cellStyle name="Standard 6 8 3 2 2 2" xfId="3036"/>
    <cellStyle name="Standard 6 8 3 2 2 2 2" xfId="3037"/>
    <cellStyle name="Standard 6 8 3 2 2 2 2 2" xfId="8493"/>
    <cellStyle name="Standard 6 8 3 2 2 2 2 2 2" xfId="16172"/>
    <cellStyle name="Standard 6 8 3 2 2 2 2 3" xfId="12257"/>
    <cellStyle name="Standard 6 8 3 2 2 2 3" xfId="7444"/>
    <cellStyle name="Standard 6 8 3 2 2 2 3 2" xfId="15036"/>
    <cellStyle name="Standard 6 8 3 2 2 2 4" xfId="11135"/>
    <cellStyle name="Standard 6 8 3 2 2 3" xfId="3038"/>
    <cellStyle name="Standard 6 8 3 2 2 3 2" xfId="8492"/>
    <cellStyle name="Standard 6 8 3 2 2 3 2 2" xfId="16171"/>
    <cellStyle name="Standard 6 8 3 2 2 3 3" xfId="12256"/>
    <cellStyle name="Standard 6 8 3 2 2 4" xfId="3039"/>
    <cellStyle name="Standard 6 8 3 2 2 4 2" xfId="9493"/>
    <cellStyle name="Standard 6 8 3 2 2 4 2 2" xfId="17251"/>
    <cellStyle name="Standard 6 8 3 2 2 4 3" xfId="13335"/>
    <cellStyle name="Standard 6 8 3 2 2 5" xfId="6508"/>
    <cellStyle name="Standard 6 8 3 2 2 5 2" xfId="14169"/>
    <cellStyle name="Standard 6 8 3 2 2 6" xfId="10260"/>
    <cellStyle name="Standard 6 8 3 2 2 7" xfId="18280"/>
    <cellStyle name="Standard 6 8 3 2 3" xfId="3040"/>
    <cellStyle name="Standard 6 8 3 2 3 2" xfId="3041"/>
    <cellStyle name="Standard 6 8 3 2 3 2 2" xfId="8494"/>
    <cellStyle name="Standard 6 8 3 2 3 2 2 2" xfId="16173"/>
    <cellStyle name="Standard 6 8 3 2 3 2 3" xfId="12258"/>
    <cellStyle name="Standard 6 8 3 2 3 3" xfId="7085"/>
    <cellStyle name="Standard 6 8 3 2 3 3 2" xfId="14677"/>
    <cellStyle name="Standard 6 8 3 2 3 4" xfId="10776"/>
    <cellStyle name="Standard 6 8 3 2 4" xfId="3042"/>
    <cellStyle name="Standard 6 8 3 2 4 2" xfId="8491"/>
    <cellStyle name="Standard 6 8 3 2 4 2 2" xfId="16170"/>
    <cellStyle name="Standard 6 8 3 2 4 3" xfId="12255"/>
    <cellStyle name="Standard 6 8 3 2 5" xfId="3043"/>
    <cellStyle name="Standard 6 8 3 2 5 2" xfId="9492"/>
    <cellStyle name="Standard 6 8 3 2 5 2 2" xfId="17250"/>
    <cellStyle name="Standard 6 8 3 2 5 3" xfId="13334"/>
    <cellStyle name="Standard 6 8 3 2 6" xfId="6507"/>
    <cellStyle name="Standard 6 8 3 2 6 2" xfId="14168"/>
    <cellStyle name="Standard 6 8 3 2 7" xfId="10259"/>
    <cellStyle name="Standard 6 8 3 2 8" xfId="18279"/>
    <cellStyle name="Standard 6 8 3 3" xfId="3044"/>
    <cellStyle name="Standard 6 8 3 3 2" xfId="3045"/>
    <cellStyle name="Standard 6 8 3 3 2 2" xfId="3046"/>
    <cellStyle name="Standard 6 8 3 3 2 2 2" xfId="3047"/>
    <cellStyle name="Standard 6 8 3 3 2 2 2 2" xfId="8497"/>
    <cellStyle name="Standard 6 8 3 3 2 2 2 2 2" xfId="16176"/>
    <cellStyle name="Standard 6 8 3 3 2 2 2 3" xfId="12261"/>
    <cellStyle name="Standard 6 8 3 3 2 2 3" xfId="7445"/>
    <cellStyle name="Standard 6 8 3 3 2 2 3 2" xfId="15037"/>
    <cellStyle name="Standard 6 8 3 3 2 2 4" xfId="11136"/>
    <cellStyle name="Standard 6 8 3 3 2 3" xfId="3048"/>
    <cellStyle name="Standard 6 8 3 3 2 3 2" xfId="8496"/>
    <cellStyle name="Standard 6 8 3 3 2 3 2 2" xfId="16175"/>
    <cellStyle name="Standard 6 8 3 3 2 3 3" xfId="12260"/>
    <cellStyle name="Standard 6 8 3 3 2 4" xfId="3049"/>
    <cellStyle name="Standard 6 8 3 3 2 4 2" xfId="9495"/>
    <cellStyle name="Standard 6 8 3 3 2 4 2 2" xfId="17253"/>
    <cellStyle name="Standard 6 8 3 3 2 4 3" xfId="13337"/>
    <cellStyle name="Standard 6 8 3 3 2 5" xfId="6510"/>
    <cellStyle name="Standard 6 8 3 3 2 5 2" xfId="14171"/>
    <cellStyle name="Standard 6 8 3 3 2 6" xfId="10262"/>
    <cellStyle name="Standard 6 8 3 3 2 7" xfId="18282"/>
    <cellStyle name="Standard 6 8 3 3 3" xfId="3050"/>
    <cellStyle name="Standard 6 8 3 3 3 2" xfId="3051"/>
    <cellStyle name="Standard 6 8 3 3 3 2 2" xfId="8498"/>
    <cellStyle name="Standard 6 8 3 3 3 2 2 2" xfId="16177"/>
    <cellStyle name="Standard 6 8 3 3 3 2 3" xfId="12262"/>
    <cellStyle name="Standard 6 8 3 3 3 3" xfId="7086"/>
    <cellStyle name="Standard 6 8 3 3 3 3 2" xfId="14678"/>
    <cellStyle name="Standard 6 8 3 3 3 4" xfId="10777"/>
    <cellStyle name="Standard 6 8 3 3 4" xfId="3052"/>
    <cellStyle name="Standard 6 8 3 3 4 2" xfId="8495"/>
    <cellStyle name="Standard 6 8 3 3 4 2 2" xfId="16174"/>
    <cellStyle name="Standard 6 8 3 3 4 3" xfId="12259"/>
    <cellStyle name="Standard 6 8 3 3 5" xfId="3053"/>
    <cellStyle name="Standard 6 8 3 3 5 2" xfId="9494"/>
    <cellStyle name="Standard 6 8 3 3 5 2 2" xfId="17252"/>
    <cellStyle name="Standard 6 8 3 3 5 3" xfId="13336"/>
    <cellStyle name="Standard 6 8 3 3 6" xfId="6509"/>
    <cellStyle name="Standard 6 8 3 3 6 2" xfId="14170"/>
    <cellStyle name="Standard 6 8 3 3 7" xfId="10261"/>
    <cellStyle name="Standard 6 8 3 3 8" xfId="18281"/>
    <cellStyle name="Standard 6 8 3 4" xfId="3054"/>
    <cellStyle name="Standard 6 8 3 4 2" xfId="3055"/>
    <cellStyle name="Standard 6 8 3 4 2 2" xfId="3056"/>
    <cellStyle name="Standard 6 8 3 4 2 2 2" xfId="8500"/>
    <cellStyle name="Standard 6 8 3 4 2 2 2 2" xfId="16179"/>
    <cellStyle name="Standard 6 8 3 4 2 2 3" xfId="12264"/>
    <cellStyle name="Standard 6 8 3 4 2 3" xfId="7443"/>
    <cellStyle name="Standard 6 8 3 4 2 3 2" xfId="15035"/>
    <cellStyle name="Standard 6 8 3 4 2 4" xfId="11134"/>
    <cellStyle name="Standard 6 8 3 4 3" xfId="3057"/>
    <cellStyle name="Standard 6 8 3 4 3 2" xfId="8499"/>
    <cellStyle name="Standard 6 8 3 4 3 2 2" xfId="16178"/>
    <cellStyle name="Standard 6 8 3 4 3 3" xfId="12263"/>
    <cellStyle name="Standard 6 8 3 4 4" xfId="3058"/>
    <cellStyle name="Standard 6 8 3 4 4 2" xfId="9496"/>
    <cellStyle name="Standard 6 8 3 4 4 2 2" xfId="17254"/>
    <cellStyle name="Standard 6 8 3 4 4 3" xfId="13338"/>
    <cellStyle name="Standard 6 8 3 4 5" xfId="6511"/>
    <cellStyle name="Standard 6 8 3 4 5 2" xfId="14172"/>
    <cellStyle name="Standard 6 8 3 4 6" xfId="10263"/>
    <cellStyle name="Standard 6 8 3 4 7" xfId="18283"/>
    <cellStyle name="Standard 6 8 3 5" xfId="3059"/>
    <cellStyle name="Standard 6 8 3 5 2" xfId="3060"/>
    <cellStyle name="Standard 6 8 3 5 2 2" xfId="8501"/>
    <cellStyle name="Standard 6 8 3 5 2 2 2" xfId="16180"/>
    <cellStyle name="Standard 6 8 3 5 2 3" xfId="12265"/>
    <cellStyle name="Standard 6 8 3 5 3" xfId="7084"/>
    <cellStyle name="Standard 6 8 3 5 3 2" xfId="14676"/>
    <cellStyle name="Standard 6 8 3 5 4" xfId="10775"/>
    <cellStyle name="Standard 6 8 3 6" xfId="3061"/>
    <cellStyle name="Standard 6 8 3 6 2" xfId="8490"/>
    <cellStyle name="Standard 6 8 3 6 2 2" xfId="16169"/>
    <cellStyle name="Standard 6 8 3 6 3" xfId="12254"/>
    <cellStyle name="Standard 6 8 3 7" xfId="3062"/>
    <cellStyle name="Standard 6 8 3 7 2" xfId="9491"/>
    <cellStyle name="Standard 6 8 3 7 2 2" xfId="17249"/>
    <cellStyle name="Standard 6 8 3 7 3" xfId="13333"/>
    <cellStyle name="Standard 6 8 3 8" xfId="6506"/>
    <cellStyle name="Standard 6 8 3 8 2" xfId="14167"/>
    <cellStyle name="Standard 6 8 3 9" xfId="10258"/>
    <cellStyle name="Standard 6 8 4" xfId="3063"/>
    <cellStyle name="Standard 6 8 4 2" xfId="3064"/>
    <cellStyle name="Standard 6 8 4 2 2" xfId="3065"/>
    <cellStyle name="Standard 6 8 4 2 2 2" xfId="3066"/>
    <cellStyle name="Standard 6 8 4 2 2 2 2" xfId="3067"/>
    <cellStyle name="Standard 6 8 4 2 2 2 2 2" xfId="8505"/>
    <cellStyle name="Standard 6 8 4 2 2 2 2 2 2" xfId="16184"/>
    <cellStyle name="Standard 6 8 4 2 2 2 2 3" xfId="12269"/>
    <cellStyle name="Standard 6 8 4 2 2 2 3" xfId="7447"/>
    <cellStyle name="Standard 6 8 4 2 2 2 3 2" xfId="15039"/>
    <cellStyle name="Standard 6 8 4 2 2 2 4" xfId="11138"/>
    <cellStyle name="Standard 6 8 4 2 2 3" xfId="3068"/>
    <cellStyle name="Standard 6 8 4 2 2 3 2" xfId="8504"/>
    <cellStyle name="Standard 6 8 4 2 2 3 2 2" xfId="16183"/>
    <cellStyle name="Standard 6 8 4 2 2 3 3" xfId="12268"/>
    <cellStyle name="Standard 6 8 4 2 2 4" xfId="3069"/>
    <cellStyle name="Standard 6 8 4 2 2 4 2" xfId="9499"/>
    <cellStyle name="Standard 6 8 4 2 2 4 2 2" xfId="17257"/>
    <cellStyle name="Standard 6 8 4 2 2 4 3" xfId="13341"/>
    <cellStyle name="Standard 6 8 4 2 2 5" xfId="6514"/>
    <cellStyle name="Standard 6 8 4 2 2 5 2" xfId="14175"/>
    <cellStyle name="Standard 6 8 4 2 2 6" xfId="10266"/>
    <cellStyle name="Standard 6 8 4 2 2 7" xfId="18286"/>
    <cellStyle name="Standard 6 8 4 2 3" xfId="3070"/>
    <cellStyle name="Standard 6 8 4 2 3 2" xfId="3071"/>
    <cellStyle name="Standard 6 8 4 2 3 2 2" xfId="8506"/>
    <cellStyle name="Standard 6 8 4 2 3 2 2 2" xfId="16185"/>
    <cellStyle name="Standard 6 8 4 2 3 2 3" xfId="12270"/>
    <cellStyle name="Standard 6 8 4 2 3 3" xfId="7088"/>
    <cellStyle name="Standard 6 8 4 2 3 3 2" xfId="14680"/>
    <cellStyle name="Standard 6 8 4 2 3 4" xfId="10779"/>
    <cellStyle name="Standard 6 8 4 2 4" xfId="3072"/>
    <cellStyle name="Standard 6 8 4 2 4 2" xfId="8503"/>
    <cellStyle name="Standard 6 8 4 2 4 2 2" xfId="16182"/>
    <cellStyle name="Standard 6 8 4 2 4 3" xfId="12267"/>
    <cellStyle name="Standard 6 8 4 2 5" xfId="3073"/>
    <cellStyle name="Standard 6 8 4 2 5 2" xfId="9498"/>
    <cellStyle name="Standard 6 8 4 2 5 2 2" xfId="17256"/>
    <cellStyle name="Standard 6 8 4 2 5 3" xfId="13340"/>
    <cellStyle name="Standard 6 8 4 2 6" xfId="6513"/>
    <cellStyle name="Standard 6 8 4 2 6 2" xfId="14174"/>
    <cellStyle name="Standard 6 8 4 2 7" xfId="10265"/>
    <cellStyle name="Standard 6 8 4 2 8" xfId="18285"/>
    <cellStyle name="Standard 6 8 4 3" xfId="3074"/>
    <cellStyle name="Standard 6 8 4 3 2" xfId="3075"/>
    <cellStyle name="Standard 6 8 4 3 2 2" xfId="3076"/>
    <cellStyle name="Standard 6 8 4 3 2 2 2" xfId="8508"/>
    <cellStyle name="Standard 6 8 4 3 2 2 2 2" xfId="16187"/>
    <cellStyle name="Standard 6 8 4 3 2 2 3" xfId="12272"/>
    <cellStyle name="Standard 6 8 4 3 2 3" xfId="7446"/>
    <cellStyle name="Standard 6 8 4 3 2 3 2" xfId="15038"/>
    <cellStyle name="Standard 6 8 4 3 2 4" xfId="11137"/>
    <cellStyle name="Standard 6 8 4 3 3" xfId="3077"/>
    <cellStyle name="Standard 6 8 4 3 3 2" xfId="8507"/>
    <cellStyle name="Standard 6 8 4 3 3 2 2" xfId="16186"/>
    <cellStyle name="Standard 6 8 4 3 3 3" xfId="12271"/>
    <cellStyle name="Standard 6 8 4 3 4" xfId="3078"/>
    <cellStyle name="Standard 6 8 4 3 4 2" xfId="9500"/>
    <cellStyle name="Standard 6 8 4 3 4 2 2" xfId="17258"/>
    <cellStyle name="Standard 6 8 4 3 4 3" xfId="13342"/>
    <cellStyle name="Standard 6 8 4 3 5" xfId="6515"/>
    <cellStyle name="Standard 6 8 4 3 5 2" xfId="14176"/>
    <cellStyle name="Standard 6 8 4 3 6" xfId="10267"/>
    <cellStyle name="Standard 6 8 4 3 7" xfId="18287"/>
    <cellStyle name="Standard 6 8 4 4" xfId="3079"/>
    <cellStyle name="Standard 6 8 4 4 2" xfId="3080"/>
    <cellStyle name="Standard 6 8 4 4 2 2" xfId="8509"/>
    <cellStyle name="Standard 6 8 4 4 2 2 2" xfId="16188"/>
    <cellStyle name="Standard 6 8 4 4 2 3" xfId="12273"/>
    <cellStyle name="Standard 6 8 4 4 3" xfId="7087"/>
    <cellStyle name="Standard 6 8 4 4 3 2" xfId="14679"/>
    <cellStyle name="Standard 6 8 4 4 4" xfId="10778"/>
    <cellStyle name="Standard 6 8 4 5" xfId="3081"/>
    <cellStyle name="Standard 6 8 4 5 2" xfId="8502"/>
    <cellStyle name="Standard 6 8 4 5 2 2" xfId="16181"/>
    <cellStyle name="Standard 6 8 4 5 3" xfId="12266"/>
    <cellStyle name="Standard 6 8 4 6" xfId="3082"/>
    <cellStyle name="Standard 6 8 4 6 2" xfId="9497"/>
    <cellStyle name="Standard 6 8 4 6 2 2" xfId="17255"/>
    <cellStyle name="Standard 6 8 4 6 3" xfId="13339"/>
    <cellStyle name="Standard 6 8 4 7" xfId="6512"/>
    <cellStyle name="Standard 6 8 4 7 2" xfId="14173"/>
    <cellStyle name="Standard 6 8 4 8" xfId="10264"/>
    <cellStyle name="Standard 6 8 4 9" xfId="18284"/>
    <cellStyle name="Standard 6 8 5" xfId="3083"/>
    <cellStyle name="Standard 6 8 5 2" xfId="3084"/>
    <cellStyle name="Standard 6 8 5 2 2" xfId="3085"/>
    <cellStyle name="Standard 6 8 5 2 2 2" xfId="3086"/>
    <cellStyle name="Standard 6 8 5 2 2 2 2" xfId="8512"/>
    <cellStyle name="Standard 6 8 5 2 2 2 2 2" xfId="16191"/>
    <cellStyle name="Standard 6 8 5 2 2 2 3" xfId="12276"/>
    <cellStyle name="Standard 6 8 5 2 2 3" xfId="7448"/>
    <cellStyle name="Standard 6 8 5 2 2 3 2" xfId="15040"/>
    <cellStyle name="Standard 6 8 5 2 2 4" xfId="11139"/>
    <cellStyle name="Standard 6 8 5 2 3" xfId="3087"/>
    <cellStyle name="Standard 6 8 5 2 3 2" xfId="8511"/>
    <cellStyle name="Standard 6 8 5 2 3 2 2" xfId="16190"/>
    <cellStyle name="Standard 6 8 5 2 3 3" xfId="12275"/>
    <cellStyle name="Standard 6 8 5 2 4" xfId="3088"/>
    <cellStyle name="Standard 6 8 5 2 4 2" xfId="9502"/>
    <cellStyle name="Standard 6 8 5 2 4 2 2" xfId="17260"/>
    <cellStyle name="Standard 6 8 5 2 4 3" xfId="13344"/>
    <cellStyle name="Standard 6 8 5 2 5" xfId="6517"/>
    <cellStyle name="Standard 6 8 5 2 5 2" xfId="14178"/>
    <cellStyle name="Standard 6 8 5 2 6" xfId="10269"/>
    <cellStyle name="Standard 6 8 5 2 7" xfId="18289"/>
    <cellStyle name="Standard 6 8 5 3" xfId="3089"/>
    <cellStyle name="Standard 6 8 5 3 2" xfId="3090"/>
    <cellStyle name="Standard 6 8 5 3 2 2" xfId="8513"/>
    <cellStyle name="Standard 6 8 5 3 2 2 2" xfId="16192"/>
    <cellStyle name="Standard 6 8 5 3 2 3" xfId="12277"/>
    <cellStyle name="Standard 6 8 5 3 3" xfId="7089"/>
    <cellStyle name="Standard 6 8 5 3 3 2" xfId="14681"/>
    <cellStyle name="Standard 6 8 5 3 4" xfId="10780"/>
    <cellStyle name="Standard 6 8 5 4" xfId="3091"/>
    <cellStyle name="Standard 6 8 5 4 2" xfId="8510"/>
    <cellStyle name="Standard 6 8 5 4 2 2" xfId="16189"/>
    <cellStyle name="Standard 6 8 5 4 3" xfId="12274"/>
    <cellStyle name="Standard 6 8 5 5" xfId="3092"/>
    <cellStyle name="Standard 6 8 5 5 2" xfId="9501"/>
    <cellStyle name="Standard 6 8 5 5 2 2" xfId="17259"/>
    <cellStyle name="Standard 6 8 5 5 3" xfId="13343"/>
    <cellStyle name="Standard 6 8 5 6" xfId="6516"/>
    <cellStyle name="Standard 6 8 5 6 2" xfId="14177"/>
    <cellStyle name="Standard 6 8 5 7" xfId="10268"/>
    <cellStyle name="Standard 6 8 5 8" xfId="18288"/>
    <cellStyle name="Standard 6 8 6" xfId="3093"/>
    <cellStyle name="Standard 6 8 6 2" xfId="3094"/>
    <cellStyle name="Standard 6 8 6 2 2" xfId="3095"/>
    <cellStyle name="Standard 6 8 6 2 2 2" xfId="8515"/>
    <cellStyle name="Standard 6 8 6 2 2 2 2" xfId="16194"/>
    <cellStyle name="Standard 6 8 6 2 2 3" xfId="12279"/>
    <cellStyle name="Standard 6 8 6 2 3" xfId="7438"/>
    <cellStyle name="Standard 6 8 6 2 3 2" xfId="15030"/>
    <cellStyle name="Standard 6 8 6 2 4" xfId="11129"/>
    <cellStyle name="Standard 6 8 6 3" xfId="3096"/>
    <cellStyle name="Standard 6 8 6 3 2" xfId="8514"/>
    <cellStyle name="Standard 6 8 6 3 2 2" xfId="16193"/>
    <cellStyle name="Standard 6 8 6 3 3" xfId="12278"/>
    <cellStyle name="Standard 6 8 6 4" xfId="3097"/>
    <cellStyle name="Standard 6 8 6 4 2" xfId="9503"/>
    <cellStyle name="Standard 6 8 6 4 2 2" xfId="17261"/>
    <cellStyle name="Standard 6 8 6 4 3" xfId="13345"/>
    <cellStyle name="Standard 6 8 6 5" xfId="6518"/>
    <cellStyle name="Standard 6 8 6 5 2" xfId="14179"/>
    <cellStyle name="Standard 6 8 6 6" xfId="10270"/>
    <cellStyle name="Standard 6 8 6 7" xfId="18290"/>
    <cellStyle name="Standard 6 8 7" xfId="3098"/>
    <cellStyle name="Standard 6 8 7 2" xfId="3099"/>
    <cellStyle name="Standard 6 8 7 2 2" xfId="8516"/>
    <cellStyle name="Standard 6 8 7 2 2 2" xfId="16195"/>
    <cellStyle name="Standard 6 8 7 2 3" xfId="12280"/>
    <cellStyle name="Standard 6 8 7 3" xfId="7079"/>
    <cellStyle name="Standard 6 8 7 3 2" xfId="14671"/>
    <cellStyle name="Standard 6 8 7 4" xfId="10770"/>
    <cellStyle name="Standard 6 8 8" xfId="3100"/>
    <cellStyle name="Standard 6 8 8 2" xfId="8473"/>
    <cellStyle name="Standard 6 8 8 2 2" xfId="16152"/>
    <cellStyle name="Standard 6 8 8 3" xfId="12237"/>
    <cellStyle name="Standard 6 8 9" xfId="3101"/>
    <cellStyle name="Standard 6 8 9 2" xfId="9482"/>
    <cellStyle name="Standard 6 8 9 2 2" xfId="17240"/>
    <cellStyle name="Standard 6 8 9 3" xfId="13324"/>
    <cellStyle name="Standard 6 9" xfId="3102"/>
    <cellStyle name="Standard 6 9 10" xfId="10271"/>
    <cellStyle name="Standard 6 9 11" xfId="18291"/>
    <cellStyle name="Standard 6 9 2" xfId="3103"/>
    <cellStyle name="Standard 6 9 2 10" xfId="18292"/>
    <cellStyle name="Standard 6 9 2 2" xfId="3104"/>
    <cellStyle name="Standard 6 9 2 2 2" xfId="3105"/>
    <cellStyle name="Standard 6 9 2 2 2 2" xfId="3106"/>
    <cellStyle name="Standard 6 9 2 2 2 2 2" xfId="3107"/>
    <cellStyle name="Standard 6 9 2 2 2 2 2 2" xfId="8521"/>
    <cellStyle name="Standard 6 9 2 2 2 2 2 2 2" xfId="16200"/>
    <cellStyle name="Standard 6 9 2 2 2 2 2 3" xfId="12285"/>
    <cellStyle name="Standard 6 9 2 2 2 2 3" xfId="7451"/>
    <cellStyle name="Standard 6 9 2 2 2 2 3 2" xfId="15043"/>
    <cellStyle name="Standard 6 9 2 2 2 2 4" xfId="11142"/>
    <cellStyle name="Standard 6 9 2 2 2 3" xfId="3108"/>
    <cellStyle name="Standard 6 9 2 2 2 3 2" xfId="8520"/>
    <cellStyle name="Standard 6 9 2 2 2 3 2 2" xfId="16199"/>
    <cellStyle name="Standard 6 9 2 2 2 3 3" xfId="12284"/>
    <cellStyle name="Standard 6 9 2 2 2 4" xfId="3109"/>
    <cellStyle name="Standard 6 9 2 2 2 4 2" xfId="9507"/>
    <cellStyle name="Standard 6 9 2 2 2 4 2 2" xfId="17265"/>
    <cellStyle name="Standard 6 9 2 2 2 4 3" xfId="13349"/>
    <cellStyle name="Standard 6 9 2 2 2 5" xfId="6522"/>
    <cellStyle name="Standard 6 9 2 2 2 5 2" xfId="14183"/>
    <cellStyle name="Standard 6 9 2 2 2 6" xfId="10274"/>
    <cellStyle name="Standard 6 9 2 2 2 7" xfId="18294"/>
    <cellStyle name="Standard 6 9 2 2 3" xfId="3110"/>
    <cellStyle name="Standard 6 9 2 2 3 2" xfId="3111"/>
    <cellStyle name="Standard 6 9 2 2 3 2 2" xfId="8522"/>
    <cellStyle name="Standard 6 9 2 2 3 2 2 2" xfId="16201"/>
    <cellStyle name="Standard 6 9 2 2 3 2 3" xfId="12286"/>
    <cellStyle name="Standard 6 9 2 2 3 3" xfId="7092"/>
    <cellStyle name="Standard 6 9 2 2 3 3 2" xfId="14684"/>
    <cellStyle name="Standard 6 9 2 2 3 4" xfId="10783"/>
    <cellStyle name="Standard 6 9 2 2 4" xfId="3112"/>
    <cellStyle name="Standard 6 9 2 2 4 2" xfId="8519"/>
    <cellStyle name="Standard 6 9 2 2 4 2 2" xfId="16198"/>
    <cellStyle name="Standard 6 9 2 2 4 3" xfId="12283"/>
    <cellStyle name="Standard 6 9 2 2 5" xfId="3113"/>
    <cellStyle name="Standard 6 9 2 2 5 2" xfId="9506"/>
    <cellStyle name="Standard 6 9 2 2 5 2 2" xfId="17264"/>
    <cellStyle name="Standard 6 9 2 2 5 3" xfId="13348"/>
    <cellStyle name="Standard 6 9 2 2 6" xfId="6521"/>
    <cellStyle name="Standard 6 9 2 2 6 2" xfId="14182"/>
    <cellStyle name="Standard 6 9 2 2 7" xfId="10273"/>
    <cellStyle name="Standard 6 9 2 2 8" xfId="18293"/>
    <cellStyle name="Standard 6 9 2 3" xfId="3114"/>
    <cellStyle name="Standard 6 9 2 3 2" xfId="3115"/>
    <cellStyle name="Standard 6 9 2 3 2 2" xfId="3116"/>
    <cellStyle name="Standard 6 9 2 3 2 2 2" xfId="3117"/>
    <cellStyle name="Standard 6 9 2 3 2 2 2 2" xfId="8525"/>
    <cellStyle name="Standard 6 9 2 3 2 2 2 2 2" xfId="16204"/>
    <cellStyle name="Standard 6 9 2 3 2 2 2 3" xfId="12289"/>
    <cellStyle name="Standard 6 9 2 3 2 2 3" xfId="7452"/>
    <cellStyle name="Standard 6 9 2 3 2 2 3 2" xfId="15044"/>
    <cellStyle name="Standard 6 9 2 3 2 2 4" xfId="11143"/>
    <cellStyle name="Standard 6 9 2 3 2 3" xfId="3118"/>
    <cellStyle name="Standard 6 9 2 3 2 3 2" xfId="8524"/>
    <cellStyle name="Standard 6 9 2 3 2 3 2 2" xfId="16203"/>
    <cellStyle name="Standard 6 9 2 3 2 3 3" xfId="12288"/>
    <cellStyle name="Standard 6 9 2 3 2 4" xfId="3119"/>
    <cellStyle name="Standard 6 9 2 3 2 4 2" xfId="9509"/>
    <cellStyle name="Standard 6 9 2 3 2 4 2 2" xfId="17267"/>
    <cellStyle name="Standard 6 9 2 3 2 4 3" xfId="13351"/>
    <cellStyle name="Standard 6 9 2 3 2 5" xfId="6524"/>
    <cellStyle name="Standard 6 9 2 3 2 5 2" xfId="14185"/>
    <cellStyle name="Standard 6 9 2 3 2 6" xfId="10276"/>
    <cellStyle name="Standard 6 9 2 3 2 7" xfId="18296"/>
    <cellStyle name="Standard 6 9 2 3 3" xfId="3120"/>
    <cellStyle name="Standard 6 9 2 3 3 2" xfId="3121"/>
    <cellStyle name="Standard 6 9 2 3 3 2 2" xfId="8526"/>
    <cellStyle name="Standard 6 9 2 3 3 2 2 2" xfId="16205"/>
    <cellStyle name="Standard 6 9 2 3 3 2 3" xfId="12290"/>
    <cellStyle name="Standard 6 9 2 3 3 3" xfId="7093"/>
    <cellStyle name="Standard 6 9 2 3 3 3 2" xfId="14685"/>
    <cellStyle name="Standard 6 9 2 3 3 4" xfId="10784"/>
    <cellStyle name="Standard 6 9 2 3 4" xfId="3122"/>
    <cellStyle name="Standard 6 9 2 3 4 2" xfId="8523"/>
    <cellStyle name="Standard 6 9 2 3 4 2 2" xfId="16202"/>
    <cellStyle name="Standard 6 9 2 3 4 3" xfId="12287"/>
    <cellStyle name="Standard 6 9 2 3 5" xfId="3123"/>
    <cellStyle name="Standard 6 9 2 3 5 2" xfId="9508"/>
    <cellStyle name="Standard 6 9 2 3 5 2 2" xfId="17266"/>
    <cellStyle name="Standard 6 9 2 3 5 3" xfId="13350"/>
    <cellStyle name="Standard 6 9 2 3 6" xfId="6523"/>
    <cellStyle name="Standard 6 9 2 3 6 2" xfId="14184"/>
    <cellStyle name="Standard 6 9 2 3 7" xfId="10275"/>
    <cellStyle name="Standard 6 9 2 3 8" xfId="18295"/>
    <cellStyle name="Standard 6 9 2 4" xfId="3124"/>
    <cellStyle name="Standard 6 9 2 4 2" xfId="3125"/>
    <cellStyle name="Standard 6 9 2 4 2 2" xfId="3126"/>
    <cellStyle name="Standard 6 9 2 4 2 2 2" xfId="8528"/>
    <cellStyle name="Standard 6 9 2 4 2 2 2 2" xfId="16207"/>
    <cellStyle name="Standard 6 9 2 4 2 2 3" xfId="12292"/>
    <cellStyle name="Standard 6 9 2 4 2 3" xfId="7450"/>
    <cellStyle name="Standard 6 9 2 4 2 3 2" xfId="15042"/>
    <cellStyle name="Standard 6 9 2 4 2 4" xfId="11141"/>
    <cellStyle name="Standard 6 9 2 4 3" xfId="3127"/>
    <cellStyle name="Standard 6 9 2 4 3 2" xfId="8527"/>
    <cellStyle name="Standard 6 9 2 4 3 2 2" xfId="16206"/>
    <cellStyle name="Standard 6 9 2 4 3 3" xfId="12291"/>
    <cellStyle name="Standard 6 9 2 4 4" xfId="3128"/>
    <cellStyle name="Standard 6 9 2 4 4 2" xfId="9510"/>
    <cellStyle name="Standard 6 9 2 4 4 2 2" xfId="17268"/>
    <cellStyle name="Standard 6 9 2 4 4 3" xfId="13352"/>
    <cellStyle name="Standard 6 9 2 4 5" xfId="6525"/>
    <cellStyle name="Standard 6 9 2 4 5 2" xfId="14186"/>
    <cellStyle name="Standard 6 9 2 4 6" xfId="10277"/>
    <cellStyle name="Standard 6 9 2 4 7" xfId="18297"/>
    <cellStyle name="Standard 6 9 2 5" xfId="3129"/>
    <cellStyle name="Standard 6 9 2 5 2" xfId="3130"/>
    <cellStyle name="Standard 6 9 2 5 2 2" xfId="8529"/>
    <cellStyle name="Standard 6 9 2 5 2 2 2" xfId="16208"/>
    <cellStyle name="Standard 6 9 2 5 2 3" xfId="12293"/>
    <cellStyle name="Standard 6 9 2 5 3" xfId="7091"/>
    <cellStyle name="Standard 6 9 2 5 3 2" xfId="14683"/>
    <cellStyle name="Standard 6 9 2 5 4" xfId="10782"/>
    <cellStyle name="Standard 6 9 2 6" xfId="3131"/>
    <cellStyle name="Standard 6 9 2 6 2" xfId="8518"/>
    <cellStyle name="Standard 6 9 2 6 2 2" xfId="16197"/>
    <cellStyle name="Standard 6 9 2 6 3" xfId="12282"/>
    <cellStyle name="Standard 6 9 2 7" xfId="3132"/>
    <cellStyle name="Standard 6 9 2 7 2" xfId="9505"/>
    <cellStyle name="Standard 6 9 2 7 2 2" xfId="17263"/>
    <cellStyle name="Standard 6 9 2 7 3" xfId="13347"/>
    <cellStyle name="Standard 6 9 2 8" xfId="6520"/>
    <cellStyle name="Standard 6 9 2 8 2" xfId="14181"/>
    <cellStyle name="Standard 6 9 2 9" xfId="10272"/>
    <cellStyle name="Standard 6 9 3" xfId="3133"/>
    <cellStyle name="Standard 6 9 3 2" xfId="3134"/>
    <cellStyle name="Standard 6 9 3 2 2" xfId="3135"/>
    <cellStyle name="Standard 6 9 3 2 2 2" xfId="3136"/>
    <cellStyle name="Standard 6 9 3 2 2 2 2" xfId="3137"/>
    <cellStyle name="Standard 6 9 3 2 2 2 2 2" xfId="8533"/>
    <cellStyle name="Standard 6 9 3 2 2 2 2 2 2" xfId="16212"/>
    <cellStyle name="Standard 6 9 3 2 2 2 2 3" xfId="12297"/>
    <cellStyle name="Standard 6 9 3 2 2 2 3" xfId="7454"/>
    <cellStyle name="Standard 6 9 3 2 2 2 3 2" xfId="15046"/>
    <cellStyle name="Standard 6 9 3 2 2 2 4" xfId="11145"/>
    <cellStyle name="Standard 6 9 3 2 2 3" xfId="3138"/>
    <cellStyle name="Standard 6 9 3 2 2 3 2" xfId="8532"/>
    <cellStyle name="Standard 6 9 3 2 2 3 2 2" xfId="16211"/>
    <cellStyle name="Standard 6 9 3 2 2 3 3" xfId="12296"/>
    <cellStyle name="Standard 6 9 3 2 2 4" xfId="3139"/>
    <cellStyle name="Standard 6 9 3 2 2 4 2" xfId="9513"/>
    <cellStyle name="Standard 6 9 3 2 2 4 2 2" xfId="17271"/>
    <cellStyle name="Standard 6 9 3 2 2 4 3" xfId="13355"/>
    <cellStyle name="Standard 6 9 3 2 2 5" xfId="6528"/>
    <cellStyle name="Standard 6 9 3 2 2 5 2" xfId="14189"/>
    <cellStyle name="Standard 6 9 3 2 2 6" xfId="10280"/>
    <cellStyle name="Standard 6 9 3 2 2 7" xfId="18300"/>
    <cellStyle name="Standard 6 9 3 2 3" xfId="3140"/>
    <cellStyle name="Standard 6 9 3 2 3 2" xfId="3141"/>
    <cellStyle name="Standard 6 9 3 2 3 2 2" xfId="8534"/>
    <cellStyle name="Standard 6 9 3 2 3 2 2 2" xfId="16213"/>
    <cellStyle name="Standard 6 9 3 2 3 2 3" xfId="12298"/>
    <cellStyle name="Standard 6 9 3 2 3 3" xfId="7095"/>
    <cellStyle name="Standard 6 9 3 2 3 3 2" xfId="14687"/>
    <cellStyle name="Standard 6 9 3 2 3 4" xfId="10786"/>
    <cellStyle name="Standard 6 9 3 2 4" xfId="3142"/>
    <cellStyle name="Standard 6 9 3 2 4 2" xfId="8531"/>
    <cellStyle name="Standard 6 9 3 2 4 2 2" xfId="16210"/>
    <cellStyle name="Standard 6 9 3 2 4 3" xfId="12295"/>
    <cellStyle name="Standard 6 9 3 2 5" xfId="3143"/>
    <cellStyle name="Standard 6 9 3 2 5 2" xfId="9512"/>
    <cellStyle name="Standard 6 9 3 2 5 2 2" xfId="17270"/>
    <cellStyle name="Standard 6 9 3 2 5 3" xfId="13354"/>
    <cellStyle name="Standard 6 9 3 2 6" xfId="6527"/>
    <cellStyle name="Standard 6 9 3 2 6 2" xfId="14188"/>
    <cellStyle name="Standard 6 9 3 2 7" xfId="10279"/>
    <cellStyle name="Standard 6 9 3 2 8" xfId="18299"/>
    <cellStyle name="Standard 6 9 3 3" xfId="3144"/>
    <cellStyle name="Standard 6 9 3 3 2" xfId="3145"/>
    <cellStyle name="Standard 6 9 3 3 2 2" xfId="3146"/>
    <cellStyle name="Standard 6 9 3 3 2 2 2" xfId="8536"/>
    <cellStyle name="Standard 6 9 3 3 2 2 2 2" xfId="16215"/>
    <cellStyle name="Standard 6 9 3 3 2 2 3" xfId="12300"/>
    <cellStyle name="Standard 6 9 3 3 2 3" xfId="7453"/>
    <cellStyle name="Standard 6 9 3 3 2 3 2" xfId="15045"/>
    <cellStyle name="Standard 6 9 3 3 2 4" xfId="11144"/>
    <cellStyle name="Standard 6 9 3 3 3" xfId="3147"/>
    <cellStyle name="Standard 6 9 3 3 3 2" xfId="8535"/>
    <cellStyle name="Standard 6 9 3 3 3 2 2" xfId="16214"/>
    <cellStyle name="Standard 6 9 3 3 3 3" xfId="12299"/>
    <cellStyle name="Standard 6 9 3 3 4" xfId="3148"/>
    <cellStyle name="Standard 6 9 3 3 4 2" xfId="9514"/>
    <cellStyle name="Standard 6 9 3 3 4 2 2" xfId="17272"/>
    <cellStyle name="Standard 6 9 3 3 4 3" xfId="13356"/>
    <cellStyle name="Standard 6 9 3 3 5" xfId="6529"/>
    <cellStyle name="Standard 6 9 3 3 5 2" xfId="14190"/>
    <cellStyle name="Standard 6 9 3 3 6" xfId="10281"/>
    <cellStyle name="Standard 6 9 3 3 7" xfId="18301"/>
    <cellStyle name="Standard 6 9 3 4" xfId="3149"/>
    <cellStyle name="Standard 6 9 3 4 2" xfId="3150"/>
    <cellStyle name="Standard 6 9 3 4 2 2" xfId="8537"/>
    <cellStyle name="Standard 6 9 3 4 2 2 2" xfId="16216"/>
    <cellStyle name="Standard 6 9 3 4 2 3" xfId="12301"/>
    <cellStyle name="Standard 6 9 3 4 3" xfId="7094"/>
    <cellStyle name="Standard 6 9 3 4 3 2" xfId="14686"/>
    <cellStyle name="Standard 6 9 3 4 4" xfId="10785"/>
    <cellStyle name="Standard 6 9 3 5" xfId="3151"/>
    <cellStyle name="Standard 6 9 3 5 2" xfId="8530"/>
    <cellStyle name="Standard 6 9 3 5 2 2" xfId="16209"/>
    <cellStyle name="Standard 6 9 3 5 3" xfId="12294"/>
    <cellStyle name="Standard 6 9 3 6" xfId="3152"/>
    <cellStyle name="Standard 6 9 3 6 2" xfId="9511"/>
    <cellStyle name="Standard 6 9 3 6 2 2" xfId="17269"/>
    <cellStyle name="Standard 6 9 3 6 3" xfId="13353"/>
    <cellStyle name="Standard 6 9 3 7" xfId="6526"/>
    <cellStyle name="Standard 6 9 3 7 2" xfId="14187"/>
    <cellStyle name="Standard 6 9 3 8" xfId="10278"/>
    <cellStyle name="Standard 6 9 3 9" xfId="18298"/>
    <cellStyle name="Standard 6 9 4" xfId="3153"/>
    <cellStyle name="Standard 6 9 4 2" xfId="3154"/>
    <cellStyle name="Standard 6 9 4 2 2" xfId="3155"/>
    <cellStyle name="Standard 6 9 4 2 2 2" xfId="3156"/>
    <cellStyle name="Standard 6 9 4 2 2 2 2" xfId="8540"/>
    <cellStyle name="Standard 6 9 4 2 2 2 2 2" xfId="16219"/>
    <cellStyle name="Standard 6 9 4 2 2 2 3" xfId="12304"/>
    <cellStyle name="Standard 6 9 4 2 2 3" xfId="7455"/>
    <cellStyle name="Standard 6 9 4 2 2 3 2" xfId="15047"/>
    <cellStyle name="Standard 6 9 4 2 2 4" xfId="11146"/>
    <cellStyle name="Standard 6 9 4 2 3" xfId="3157"/>
    <cellStyle name="Standard 6 9 4 2 3 2" xfId="8539"/>
    <cellStyle name="Standard 6 9 4 2 3 2 2" xfId="16218"/>
    <cellStyle name="Standard 6 9 4 2 3 3" xfId="12303"/>
    <cellStyle name="Standard 6 9 4 2 4" xfId="3158"/>
    <cellStyle name="Standard 6 9 4 2 4 2" xfId="9516"/>
    <cellStyle name="Standard 6 9 4 2 4 2 2" xfId="17274"/>
    <cellStyle name="Standard 6 9 4 2 4 3" xfId="13358"/>
    <cellStyle name="Standard 6 9 4 2 5" xfId="6531"/>
    <cellStyle name="Standard 6 9 4 2 5 2" xfId="14192"/>
    <cellStyle name="Standard 6 9 4 2 6" xfId="10283"/>
    <cellStyle name="Standard 6 9 4 2 7" xfId="18303"/>
    <cellStyle name="Standard 6 9 4 3" xfId="3159"/>
    <cellStyle name="Standard 6 9 4 3 2" xfId="3160"/>
    <cellStyle name="Standard 6 9 4 3 2 2" xfId="8541"/>
    <cellStyle name="Standard 6 9 4 3 2 2 2" xfId="16220"/>
    <cellStyle name="Standard 6 9 4 3 2 3" xfId="12305"/>
    <cellStyle name="Standard 6 9 4 3 3" xfId="7096"/>
    <cellStyle name="Standard 6 9 4 3 3 2" xfId="14688"/>
    <cellStyle name="Standard 6 9 4 3 4" xfId="10787"/>
    <cellStyle name="Standard 6 9 4 4" xfId="3161"/>
    <cellStyle name="Standard 6 9 4 4 2" xfId="8538"/>
    <cellStyle name="Standard 6 9 4 4 2 2" xfId="16217"/>
    <cellStyle name="Standard 6 9 4 4 3" xfId="12302"/>
    <cellStyle name="Standard 6 9 4 5" xfId="3162"/>
    <cellStyle name="Standard 6 9 4 5 2" xfId="9515"/>
    <cellStyle name="Standard 6 9 4 5 2 2" xfId="17273"/>
    <cellStyle name="Standard 6 9 4 5 3" xfId="13357"/>
    <cellStyle name="Standard 6 9 4 6" xfId="6530"/>
    <cellStyle name="Standard 6 9 4 6 2" xfId="14191"/>
    <cellStyle name="Standard 6 9 4 7" xfId="10282"/>
    <cellStyle name="Standard 6 9 4 8" xfId="18302"/>
    <cellStyle name="Standard 6 9 5" xfId="3163"/>
    <cellStyle name="Standard 6 9 5 2" xfId="3164"/>
    <cellStyle name="Standard 6 9 5 2 2" xfId="3165"/>
    <cellStyle name="Standard 6 9 5 2 2 2" xfId="8543"/>
    <cellStyle name="Standard 6 9 5 2 2 2 2" xfId="16222"/>
    <cellStyle name="Standard 6 9 5 2 2 3" xfId="12307"/>
    <cellStyle name="Standard 6 9 5 2 3" xfId="7449"/>
    <cellStyle name="Standard 6 9 5 2 3 2" xfId="15041"/>
    <cellStyle name="Standard 6 9 5 2 4" xfId="11140"/>
    <cellStyle name="Standard 6 9 5 3" xfId="3166"/>
    <cellStyle name="Standard 6 9 5 3 2" xfId="8542"/>
    <cellStyle name="Standard 6 9 5 3 2 2" xfId="16221"/>
    <cellStyle name="Standard 6 9 5 3 3" xfId="12306"/>
    <cellStyle name="Standard 6 9 5 4" xfId="3167"/>
    <cellStyle name="Standard 6 9 5 4 2" xfId="9517"/>
    <cellStyle name="Standard 6 9 5 4 2 2" xfId="17275"/>
    <cellStyle name="Standard 6 9 5 4 3" xfId="13359"/>
    <cellStyle name="Standard 6 9 5 5" xfId="6532"/>
    <cellStyle name="Standard 6 9 5 5 2" xfId="14193"/>
    <cellStyle name="Standard 6 9 5 6" xfId="10284"/>
    <cellStyle name="Standard 6 9 5 7" xfId="18304"/>
    <cellStyle name="Standard 6 9 6" xfId="3168"/>
    <cellStyle name="Standard 6 9 6 2" xfId="3169"/>
    <cellStyle name="Standard 6 9 6 2 2" xfId="8544"/>
    <cellStyle name="Standard 6 9 6 2 2 2" xfId="16223"/>
    <cellStyle name="Standard 6 9 6 2 3" xfId="12308"/>
    <cellStyle name="Standard 6 9 6 3" xfId="7090"/>
    <cellStyle name="Standard 6 9 6 3 2" xfId="14682"/>
    <cellStyle name="Standard 6 9 6 4" xfId="10781"/>
    <cellStyle name="Standard 6 9 7" xfId="3170"/>
    <cellStyle name="Standard 6 9 7 2" xfId="8517"/>
    <cellStyle name="Standard 6 9 7 2 2" xfId="16196"/>
    <cellStyle name="Standard 6 9 7 3" xfId="12281"/>
    <cellStyle name="Standard 6 9 8" xfId="3171"/>
    <cellStyle name="Standard 6 9 8 2" xfId="9504"/>
    <cellStyle name="Standard 6 9 8 2 2" xfId="17262"/>
    <cellStyle name="Standard 6 9 8 3" xfId="13346"/>
    <cellStyle name="Standard 6 9 9" xfId="6519"/>
    <cellStyle name="Standard 6 9 9 2" xfId="14180"/>
    <cellStyle name="Standard 60" xfId="5653"/>
    <cellStyle name="Standard 60 2" xfId="9795"/>
    <cellStyle name="Standard 60 3" xfId="19659"/>
    <cellStyle name="Standard 60 4" xfId="6799"/>
    <cellStyle name="Standard 61" xfId="5657"/>
    <cellStyle name="Standard 61 2" xfId="9796"/>
    <cellStyle name="Standard 61 3" xfId="19663"/>
    <cellStyle name="Standard 61 4" xfId="9790"/>
    <cellStyle name="Standard 62" xfId="5743"/>
    <cellStyle name="Standard 62 2" xfId="9797"/>
    <cellStyle name="Standard 62 3" xfId="19731"/>
    <cellStyle name="Standard 62 4" xfId="9792"/>
    <cellStyle name="Standard 63" xfId="5229"/>
    <cellStyle name="Standard 63 2" xfId="5820"/>
    <cellStyle name="Standard 63 2 2" xfId="19776"/>
    <cellStyle name="Standard 63 3" xfId="18601"/>
    <cellStyle name="Standard 63 4" xfId="9794"/>
    <cellStyle name="Standard 64" xfId="5139"/>
    <cellStyle name="Standard 64 2" xfId="17723"/>
    <cellStyle name="Standard 64 3" xfId="9799"/>
    <cellStyle name="Standard 65" xfId="17630"/>
    <cellStyle name="Standard 7" xfId="3172"/>
    <cellStyle name="Standard 7 2" xfId="3173"/>
    <cellStyle name="Standard 7 2 10" xfId="5161"/>
    <cellStyle name="Standard 7 2 2" xfId="5397"/>
    <cellStyle name="Standard 7 2 2 2" xfId="5731"/>
    <cellStyle name="Standard 7 2 2 2 2" xfId="17778"/>
    <cellStyle name="Standard 7 2 2 2 3" xfId="14438"/>
    <cellStyle name="Standard 7 2 2 3" xfId="5764"/>
    <cellStyle name="Standard 7 2 2 3 2" xfId="17681"/>
    <cellStyle name="Standard 7 2 2 4" xfId="5821"/>
    <cellStyle name="Standard 7 2 2 4 2" xfId="19777"/>
    <cellStyle name="Standard 7 2 2 5" xfId="6773"/>
    <cellStyle name="Standard 7 2 3" xfId="5406"/>
    <cellStyle name="Standard 7 2 3 2" xfId="19444"/>
    <cellStyle name="Standard 7 2 3 3" xfId="6862"/>
    <cellStyle name="Standard 7 2 4" xfId="5519"/>
    <cellStyle name="Standard 7 2 4 2" xfId="19546"/>
    <cellStyle name="Standard 7 2 5" xfId="5572"/>
    <cellStyle name="Standard 7 2 5 2" xfId="19589"/>
    <cellStyle name="Standard 7 2 6" xfId="5630"/>
    <cellStyle name="Standard 7 2 6 2" xfId="19644"/>
    <cellStyle name="Standard 7 2 7" xfId="5683"/>
    <cellStyle name="Standard 7 2 7 2" xfId="19686"/>
    <cellStyle name="Standard 7 2 8" xfId="5746"/>
    <cellStyle name="Standard 7 2 8 2" xfId="19734"/>
    <cellStyle name="Standard 7 2 9" xfId="5837"/>
    <cellStyle name="Standard 7 2 9 2" xfId="19783"/>
    <cellStyle name="Standard 7 3" xfId="3174"/>
    <cellStyle name="Standard 7 3 2" xfId="5738"/>
    <cellStyle name="Standard 7 3 2 2" xfId="5957"/>
    <cellStyle name="Standard 7 3 2 2 2" xfId="17786"/>
    <cellStyle name="Standard 7 3 2 2 3" xfId="15262"/>
    <cellStyle name="Standard 7 3 2 3" xfId="17688"/>
    <cellStyle name="Standard 7 3 2 4" xfId="7583"/>
    <cellStyle name="Standard 7 3 3" xfId="5755"/>
    <cellStyle name="Standard 7 3 3 2" xfId="17741"/>
    <cellStyle name="Standard 7 3 3 3" xfId="19740"/>
    <cellStyle name="Standard 7 3 3 4" xfId="11347"/>
    <cellStyle name="Standard 7 3 4" xfId="5945"/>
    <cellStyle name="Standard 7 3 4 2" xfId="17647"/>
    <cellStyle name="Standard 7 3 5" xfId="5638"/>
    <cellStyle name="Standard 7 3 6" xfId="6018"/>
    <cellStyle name="Standard 7 4" xfId="5643"/>
    <cellStyle name="Standard 7 4 2" xfId="5741"/>
    <cellStyle name="Standard 7 4 2 2" xfId="19730"/>
    <cellStyle name="Standard 7 4 2 3" xfId="14443"/>
    <cellStyle name="Standard 7 4 3" xfId="5760"/>
    <cellStyle name="Standard 7 4 3 2" xfId="19745"/>
    <cellStyle name="Standard 7 4 4" xfId="5949"/>
    <cellStyle name="Standard 7 4 4 2" xfId="19849"/>
    <cellStyle name="Standard 7 4 5" xfId="19653"/>
    <cellStyle name="Standard 7 4 6" xfId="6849"/>
    <cellStyle name="Standard 7 5" xfId="6012"/>
    <cellStyle name="Standard 8" xfId="3175"/>
    <cellStyle name="Standard 8 2" xfId="3176"/>
    <cellStyle name="Standard 8 3" xfId="3177"/>
    <cellStyle name="Standard 9" xfId="3178"/>
    <cellStyle name="Standard 9 10" xfId="3179"/>
    <cellStyle name="Standard 9 10 10" xfId="18306"/>
    <cellStyle name="Standard 9 10 2" xfId="3180"/>
    <cellStyle name="Standard 9 10 2 2" xfId="3181"/>
    <cellStyle name="Standard 9 10 2 2 2" xfId="3182"/>
    <cellStyle name="Standard 9 10 2 2 2 2" xfId="3183"/>
    <cellStyle name="Standard 9 10 2 2 2 2 2" xfId="8548"/>
    <cellStyle name="Standard 9 10 2 2 2 2 2 2" xfId="16227"/>
    <cellStyle name="Standard 9 10 2 2 2 2 3" xfId="12312"/>
    <cellStyle name="Standard 9 10 2 2 2 3" xfId="7457"/>
    <cellStyle name="Standard 9 10 2 2 2 3 2" xfId="15049"/>
    <cellStyle name="Standard 9 10 2 2 2 4" xfId="11148"/>
    <cellStyle name="Standard 9 10 2 2 3" xfId="3184"/>
    <cellStyle name="Standard 9 10 2 2 3 2" xfId="8547"/>
    <cellStyle name="Standard 9 10 2 2 3 2 2" xfId="16226"/>
    <cellStyle name="Standard 9 10 2 2 3 3" xfId="12311"/>
    <cellStyle name="Standard 9 10 2 2 4" xfId="3185"/>
    <cellStyle name="Standard 9 10 2 2 4 2" xfId="9521"/>
    <cellStyle name="Standard 9 10 2 2 4 2 2" xfId="17279"/>
    <cellStyle name="Standard 9 10 2 2 4 3" xfId="13363"/>
    <cellStyle name="Standard 9 10 2 2 5" xfId="6536"/>
    <cellStyle name="Standard 9 10 2 2 5 2" xfId="14197"/>
    <cellStyle name="Standard 9 10 2 2 6" xfId="10288"/>
    <cellStyle name="Standard 9 10 2 2 7" xfId="18308"/>
    <cellStyle name="Standard 9 10 2 3" xfId="3186"/>
    <cellStyle name="Standard 9 10 2 3 2" xfId="3187"/>
    <cellStyle name="Standard 9 10 2 3 2 2" xfId="8549"/>
    <cellStyle name="Standard 9 10 2 3 2 2 2" xfId="16228"/>
    <cellStyle name="Standard 9 10 2 3 2 3" xfId="12313"/>
    <cellStyle name="Standard 9 10 2 3 3" xfId="7098"/>
    <cellStyle name="Standard 9 10 2 3 3 2" xfId="14690"/>
    <cellStyle name="Standard 9 10 2 3 4" xfId="10789"/>
    <cellStyle name="Standard 9 10 2 4" xfId="3188"/>
    <cellStyle name="Standard 9 10 2 4 2" xfId="8546"/>
    <cellStyle name="Standard 9 10 2 4 2 2" xfId="16225"/>
    <cellStyle name="Standard 9 10 2 4 3" xfId="12310"/>
    <cellStyle name="Standard 9 10 2 5" xfId="3189"/>
    <cellStyle name="Standard 9 10 2 5 2" xfId="9520"/>
    <cellStyle name="Standard 9 10 2 5 2 2" xfId="17278"/>
    <cellStyle name="Standard 9 10 2 5 3" xfId="13362"/>
    <cellStyle name="Standard 9 10 2 6" xfId="6535"/>
    <cellStyle name="Standard 9 10 2 6 2" xfId="14196"/>
    <cellStyle name="Standard 9 10 2 7" xfId="10287"/>
    <cellStyle name="Standard 9 10 2 8" xfId="18307"/>
    <cellStyle name="Standard 9 10 3" xfId="3190"/>
    <cellStyle name="Standard 9 10 3 2" xfId="3191"/>
    <cellStyle name="Standard 9 10 3 2 2" xfId="3192"/>
    <cellStyle name="Standard 9 10 3 2 2 2" xfId="3193"/>
    <cellStyle name="Standard 9 10 3 2 2 2 2" xfId="8552"/>
    <cellStyle name="Standard 9 10 3 2 2 2 2 2" xfId="16231"/>
    <cellStyle name="Standard 9 10 3 2 2 2 3" xfId="12316"/>
    <cellStyle name="Standard 9 10 3 2 2 3" xfId="7458"/>
    <cellStyle name="Standard 9 10 3 2 2 3 2" xfId="15050"/>
    <cellStyle name="Standard 9 10 3 2 2 4" xfId="11149"/>
    <cellStyle name="Standard 9 10 3 2 3" xfId="3194"/>
    <cellStyle name="Standard 9 10 3 2 3 2" xfId="8551"/>
    <cellStyle name="Standard 9 10 3 2 3 2 2" xfId="16230"/>
    <cellStyle name="Standard 9 10 3 2 3 3" xfId="12315"/>
    <cellStyle name="Standard 9 10 3 2 4" xfId="3195"/>
    <cellStyle name="Standard 9 10 3 2 4 2" xfId="9523"/>
    <cellStyle name="Standard 9 10 3 2 4 2 2" xfId="17281"/>
    <cellStyle name="Standard 9 10 3 2 4 3" xfId="13365"/>
    <cellStyle name="Standard 9 10 3 2 5" xfId="6538"/>
    <cellStyle name="Standard 9 10 3 2 5 2" xfId="14199"/>
    <cellStyle name="Standard 9 10 3 2 6" xfId="10290"/>
    <cellStyle name="Standard 9 10 3 2 7" xfId="18310"/>
    <cellStyle name="Standard 9 10 3 3" xfId="3196"/>
    <cellStyle name="Standard 9 10 3 3 2" xfId="3197"/>
    <cellStyle name="Standard 9 10 3 3 2 2" xfId="8553"/>
    <cellStyle name="Standard 9 10 3 3 2 2 2" xfId="16232"/>
    <cellStyle name="Standard 9 10 3 3 2 3" xfId="12317"/>
    <cellStyle name="Standard 9 10 3 3 3" xfId="7099"/>
    <cellStyle name="Standard 9 10 3 3 3 2" xfId="14691"/>
    <cellStyle name="Standard 9 10 3 3 4" xfId="10790"/>
    <cellStyle name="Standard 9 10 3 4" xfId="3198"/>
    <cellStyle name="Standard 9 10 3 4 2" xfId="8550"/>
    <cellStyle name="Standard 9 10 3 4 2 2" xfId="16229"/>
    <cellStyle name="Standard 9 10 3 4 3" xfId="12314"/>
    <cellStyle name="Standard 9 10 3 5" xfId="3199"/>
    <cellStyle name="Standard 9 10 3 5 2" xfId="9522"/>
    <cellStyle name="Standard 9 10 3 5 2 2" xfId="17280"/>
    <cellStyle name="Standard 9 10 3 5 3" xfId="13364"/>
    <cellStyle name="Standard 9 10 3 6" xfId="6537"/>
    <cellStyle name="Standard 9 10 3 6 2" xfId="14198"/>
    <cellStyle name="Standard 9 10 3 7" xfId="10289"/>
    <cellStyle name="Standard 9 10 3 8" xfId="18309"/>
    <cellStyle name="Standard 9 10 4" xfId="3200"/>
    <cellStyle name="Standard 9 10 4 2" xfId="3201"/>
    <cellStyle name="Standard 9 10 4 2 2" xfId="3202"/>
    <cellStyle name="Standard 9 10 4 2 2 2" xfId="8555"/>
    <cellStyle name="Standard 9 10 4 2 2 2 2" xfId="16234"/>
    <cellStyle name="Standard 9 10 4 2 2 3" xfId="12319"/>
    <cellStyle name="Standard 9 10 4 2 3" xfId="7456"/>
    <cellStyle name="Standard 9 10 4 2 3 2" xfId="15048"/>
    <cellStyle name="Standard 9 10 4 2 4" xfId="11147"/>
    <cellStyle name="Standard 9 10 4 3" xfId="3203"/>
    <cellStyle name="Standard 9 10 4 3 2" xfId="8554"/>
    <cellStyle name="Standard 9 10 4 3 2 2" xfId="16233"/>
    <cellStyle name="Standard 9 10 4 3 3" xfId="12318"/>
    <cellStyle name="Standard 9 10 4 4" xfId="3204"/>
    <cellStyle name="Standard 9 10 4 4 2" xfId="9524"/>
    <cellStyle name="Standard 9 10 4 4 2 2" xfId="17282"/>
    <cellStyle name="Standard 9 10 4 4 3" xfId="13366"/>
    <cellStyle name="Standard 9 10 4 5" xfId="6539"/>
    <cellStyle name="Standard 9 10 4 5 2" xfId="14200"/>
    <cellStyle name="Standard 9 10 4 6" xfId="10291"/>
    <cellStyle name="Standard 9 10 4 7" xfId="18311"/>
    <cellStyle name="Standard 9 10 5" xfId="3205"/>
    <cellStyle name="Standard 9 10 5 2" xfId="3206"/>
    <cellStyle name="Standard 9 10 5 2 2" xfId="8556"/>
    <cellStyle name="Standard 9 10 5 2 2 2" xfId="16235"/>
    <cellStyle name="Standard 9 10 5 2 3" xfId="12320"/>
    <cellStyle name="Standard 9 10 5 3" xfId="7097"/>
    <cellStyle name="Standard 9 10 5 3 2" xfId="14689"/>
    <cellStyle name="Standard 9 10 5 4" xfId="10788"/>
    <cellStyle name="Standard 9 10 6" xfId="3207"/>
    <cellStyle name="Standard 9 10 6 2" xfId="8545"/>
    <cellStyle name="Standard 9 10 6 2 2" xfId="16224"/>
    <cellStyle name="Standard 9 10 6 3" xfId="12309"/>
    <cellStyle name="Standard 9 10 7" xfId="3208"/>
    <cellStyle name="Standard 9 10 7 2" xfId="9519"/>
    <cellStyle name="Standard 9 10 7 2 2" xfId="17277"/>
    <cellStyle name="Standard 9 10 7 3" xfId="13361"/>
    <cellStyle name="Standard 9 10 8" xfId="6534"/>
    <cellStyle name="Standard 9 10 8 2" xfId="14195"/>
    <cellStyle name="Standard 9 10 9" xfId="10286"/>
    <cellStyle name="Standard 9 11" xfId="3209"/>
    <cellStyle name="Standard 9 11 2" xfId="3210"/>
    <cellStyle name="Standard 9 11 2 2" xfId="3211"/>
    <cellStyle name="Standard 9 11 2 2 2" xfId="3212"/>
    <cellStyle name="Standard 9 11 2 2 2 2" xfId="3213"/>
    <cellStyle name="Standard 9 11 2 2 2 2 2" xfId="8560"/>
    <cellStyle name="Standard 9 11 2 2 2 2 2 2" xfId="16239"/>
    <cellStyle name="Standard 9 11 2 2 2 2 3" xfId="12324"/>
    <cellStyle name="Standard 9 11 2 2 2 3" xfId="7460"/>
    <cellStyle name="Standard 9 11 2 2 2 3 2" xfId="15052"/>
    <cellStyle name="Standard 9 11 2 2 2 4" xfId="11151"/>
    <cellStyle name="Standard 9 11 2 2 3" xfId="3214"/>
    <cellStyle name="Standard 9 11 2 2 3 2" xfId="8559"/>
    <cellStyle name="Standard 9 11 2 2 3 2 2" xfId="16238"/>
    <cellStyle name="Standard 9 11 2 2 3 3" xfId="12323"/>
    <cellStyle name="Standard 9 11 2 2 4" xfId="3215"/>
    <cellStyle name="Standard 9 11 2 2 4 2" xfId="9527"/>
    <cellStyle name="Standard 9 11 2 2 4 2 2" xfId="17285"/>
    <cellStyle name="Standard 9 11 2 2 4 3" xfId="13369"/>
    <cellStyle name="Standard 9 11 2 2 5" xfId="6542"/>
    <cellStyle name="Standard 9 11 2 2 5 2" xfId="14203"/>
    <cellStyle name="Standard 9 11 2 2 6" xfId="10294"/>
    <cellStyle name="Standard 9 11 2 2 7" xfId="18314"/>
    <cellStyle name="Standard 9 11 2 3" xfId="3216"/>
    <cellStyle name="Standard 9 11 2 3 2" xfId="3217"/>
    <cellStyle name="Standard 9 11 2 3 2 2" xfId="8561"/>
    <cellStyle name="Standard 9 11 2 3 2 2 2" xfId="16240"/>
    <cellStyle name="Standard 9 11 2 3 2 3" xfId="12325"/>
    <cellStyle name="Standard 9 11 2 3 3" xfId="7101"/>
    <cellStyle name="Standard 9 11 2 3 3 2" xfId="14693"/>
    <cellStyle name="Standard 9 11 2 3 4" xfId="10792"/>
    <cellStyle name="Standard 9 11 2 4" xfId="3218"/>
    <cellStyle name="Standard 9 11 2 4 2" xfId="8558"/>
    <cellStyle name="Standard 9 11 2 4 2 2" xfId="16237"/>
    <cellStyle name="Standard 9 11 2 4 3" xfId="12322"/>
    <cellStyle name="Standard 9 11 2 5" xfId="3219"/>
    <cellStyle name="Standard 9 11 2 5 2" xfId="9526"/>
    <cellStyle name="Standard 9 11 2 5 2 2" xfId="17284"/>
    <cellStyle name="Standard 9 11 2 5 3" xfId="13368"/>
    <cellStyle name="Standard 9 11 2 6" xfId="6541"/>
    <cellStyle name="Standard 9 11 2 6 2" xfId="14202"/>
    <cellStyle name="Standard 9 11 2 7" xfId="10293"/>
    <cellStyle name="Standard 9 11 2 8" xfId="18313"/>
    <cellStyle name="Standard 9 11 3" xfId="3220"/>
    <cellStyle name="Standard 9 11 3 2" xfId="3221"/>
    <cellStyle name="Standard 9 11 3 2 2" xfId="3222"/>
    <cellStyle name="Standard 9 11 3 2 2 2" xfId="8563"/>
    <cellStyle name="Standard 9 11 3 2 2 2 2" xfId="16242"/>
    <cellStyle name="Standard 9 11 3 2 2 3" xfId="12327"/>
    <cellStyle name="Standard 9 11 3 2 3" xfId="7459"/>
    <cellStyle name="Standard 9 11 3 2 3 2" xfId="15051"/>
    <cellStyle name="Standard 9 11 3 2 4" xfId="11150"/>
    <cellStyle name="Standard 9 11 3 3" xfId="3223"/>
    <cellStyle name="Standard 9 11 3 3 2" xfId="8562"/>
    <cellStyle name="Standard 9 11 3 3 2 2" xfId="16241"/>
    <cellStyle name="Standard 9 11 3 3 3" xfId="12326"/>
    <cellStyle name="Standard 9 11 3 4" xfId="3224"/>
    <cellStyle name="Standard 9 11 3 4 2" xfId="9528"/>
    <cellStyle name="Standard 9 11 3 4 2 2" xfId="17286"/>
    <cellStyle name="Standard 9 11 3 4 3" xfId="13370"/>
    <cellStyle name="Standard 9 11 3 5" xfId="6543"/>
    <cellStyle name="Standard 9 11 3 5 2" xfId="14204"/>
    <cellStyle name="Standard 9 11 3 6" xfId="10295"/>
    <cellStyle name="Standard 9 11 3 7" xfId="18315"/>
    <cellStyle name="Standard 9 11 4" xfId="3225"/>
    <cellStyle name="Standard 9 11 4 2" xfId="3226"/>
    <cellStyle name="Standard 9 11 4 2 2" xfId="8564"/>
    <cellStyle name="Standard 9 11 4 2 2 2" xfId="16243"/>
    <cellStyle name="Standard 9 11 4 2 3" xfId="12328"/>
    <cellStyle name="Standard 9 11 4 3" xfId="7100"/>
    <cellStyle name="Standard 9 11 4 3 2" xfId="14692"/>
    <cellStyle name="Standard 9 11 4 4" xfId="10791"/>
    <cellStyle name="Standard 9 11 5" xfId="3227"/>
    <cellStyle name="Standard 9 11 5 2" xfId="8557"/>
    <cellStyle name="Standard 9 11 5 2 2" xfId="16236"/>
    <cellStyle name="Standard 9 11 5 3" xfId="12321"/>
    <cellStyle name="Standard 9 11 6" xfId="3228"/>
    <cellStyle name="Standard 9 11 6 2" xfId="9525"/>
    <cellStyle name="Standard 9 11 6 2 2" xfId="17283"/>
    <cellStyle name="Standard 9 11 6 3" xfId="13367"/>
    <cellStyle name="Standard 9 11 7" xfId="6540"/>
    <cellStyle name="Standard 9 11 7 2" xfId="14201"/>
    <cellStyle name="Standard 9 11 8" xfId="10292"/>
    <cellStyle name="Standard 9 11 9" xfId="18312"/>
    <cellStyle name="Standard 9 12" xfId="3229"/>
    <cellStyle name="Standard 9 12 2" xfId="3230"/>
    <cellStyle name="Standard 9 12 2 2" xfId="3231"/>
    <cellStyle name="Standard 9 12 2 2 2" xfId="3232"/>
    <cellStyle name="Standard 9 12 2 2 2 2" xfId="8567"/>
    <cellStyle name="Standard 9 12 2 2 2 2 2" xfId="16246"/>
    <cellStyle name="Standard 9 12 2 2 2 3" xfId="12331"/>
    <cellStyle name="Standard 9 12 2 2 3" xfId="7461"/>
    <cellStyle name="Standard 9 12 2 2 3 2" xfId="15053"/>
    <cellStyle name="Standard 9 12 2 2 4" xfId="11152"/>
    <cellStyle name="Standard 9 12 2 3" xfId="3233"/>
    <cellStyle name="Standard 9 12 2 3 2" xfId="8566"/>
    <cellStyle name="Standard 9 12 2 3 2 2" xfId="16245"/>
    <cellStyle name="Standard 9 12 2 3 3" xfId="12330"/>
    <cellStyle name="Standard 9 12 2 4" xfId="3234"/>
    <cellStyle name="Standard 9 12 2 4 2" xfId="9530"/>
    <cellStyle name="Standard 9 12 2 4 2 2" xfId="17288"/>
    <cellStyle name="Standard 9 12 2 4 3" xfId="13372"/>
    <cellStyle name="Standard 9 12 2 5" xfId="6545"/>
    <cellStyle name="Standard 9 12 2 5 2" xfId="14206"/>
    <cellStyle name="Standard 9 12 2 6" xfId="10297"/>
    <cellStyle name="Standard 9 12 2 7" xfId="18317"/>
    <cellStyle name="Standard 9 12 3" xfId="3235"/>
    <cellStyle name="Standard 9 12 3 2" xfId="3236"/>
    <cellStyle name="Standard 9 12 3 2 2" xfId="8568"/>
    <cellStyle name="Standard 9 12 3 2 2 2" xfId="16247"/>
    <cellStyle name="Standard 9 12 3 2 3" xfId="12332"/>
    <cellStyle name="Standard 9 12 3 3" xfId="7102"/>
    <cellStyle name="Standard 9 12 3 3 2" xfId="14694"/>
    <cellStyle name="Standard 9 12 3 4" xfId="10793"/>
    <cellStyle name="Standard 9 12 4" xfId="3237"/>
    <cellStyle name="Standard 9 12 4 2" xfId="8565"/>
    <cellStyle name="Standard 9 12 4 2 2" xfId="16244"/>
    <cellStyle name="Standard 9 12 4 3" xfId="12329"/>
    <cellStyle name="Standard 9 12 5" xfId="3238"/>
    <cellStyle name="Standard 9 12 5 2" xfId="9529"/>
    <cellStyle name="Standard 9 12 5 2 2" xfId="17287"/>
    <cellStyle name="Standard 9 12 5 3" xfId="13371"/>
    <cellStyle name="Standard 9 12 6" xfId="6544"/>
    <cellStyle name="Standard 9 12 6 2" xfId="14205"/>
    <cellStyle name="Standard 9 12 7" xfId="10296"/>
    <cellStyle name="Standard 9 12 8" xfId="18316"/>
    <cellStyle name="Standard 9 13" xfId="3239"/>
    <cellStyle name="Standard 9 13 2" xfId="3240"/>
    <cellStyle name="Standard 9 13 2 2" xfId="3241"/>
    <cellStyle name="Standard 9 13 2 2 2" xfId="8570"/>
    <cellStyle name="Standard 9 13 2 2 2 2" xfId="16249"/>
    <cellStyle name="Standard 9 13 2 2 3" xfId="12334"/>
    <cellStyle name="Standard 9 13 2 3" xfId="7222"/>
    <cellStyle name="Standard 9 13 2 3 2" xfId="14814"/>
    <cellStyle name="Standard 9 13 2 4" xfId="10913"/>
    <cellStyle name="Standard 9 13 3" xfId="3242"/>
    <cellStyle name="Standard 9 13 3 2" xfId="8569"/>
    <cellStyle name="Standard 9 13 3 2 2" xfId="16248"/>
    <cellStyle name="Standard 9 13 3 3" xfId="12333"/>
    <cellStyle name="Standard 9 13 4" xfId="3243"/>
    <cellStyle name="Standard 9 13 4 2" xfId="9531"/>
    <cellStyle name="Standard 9 13 4 2 2" xfId="17289"/>
    <cellStyle name="Standard 9 13 4 3" xfId="13373"/>
    <cellStyle name="Standard 9 13 5" xfId="6546"/>
    <cellStyle name="Standard 9 13 5 2" xfId="14207"/>
    <cellStyle name="Standard 9 13 6" xfId="10298"/>
    <cellStyle name="Standard 9 13 7" xfId="18318"/>
    <cellStyle name="Standard 9 14" xfId="3244"/>
    <cellStyle name="Standard 9 14 2" xfId="3245"/>
    <cellStyle name="Standard 9 14 2 2" xfId="8571"/>
    <cellStyle name="Standard 9 14 2 2 2" xfId="16250"/>
    <cellStyle name="Standard 9 14 2 3" xfId="12335"/>
    <cellStyle name="Standard 9 14 3" xfId="6863"/>
    <cellStyle name="Standard 9 14 3 2" xfId="14455"/>
    <cellStyle name="Standard 9 14 4" xfId="10554"/>
    <cellStyle name="Standard 9 15" xfId="3246"/>
    <cellStyle name="Standard 9 16" xfId="3247"/>
    <cellStyle name="Standard 9 16 2" xfId="9518"/>
    <cellStyle name="Standard 9 16 2 2" xfId="17276"/>
    <cellStyle name="Standard 9 16 3" xfId="13360"/>
    <cellStyle name="Standard 9 17" xfId="6533"/>
    <cellStyle name="Standard 9 17 2" xfId="14194"/>
    <cellStyle name="Standard 9 18" xfId="10285"/>
    <cellStyle name="Standard 9 19" xfId="18305"/>
    <cellStyle name="Standard 9 2" xfId="3248"/>
    <cellStyle name="Standard 9 2 10" xfId="3249"/>
    <cellStyle name="Standard 9 2 10 2" xfId="9532"/>
    <cellStyle name="Standard 9 2 10 2 2" xfId="17290"/>
    <cellStyle name="Standard 9 2 10 3" xfId="13374"/>
    <cellStyle name="Standard 9 2 11" xfId="6547"/>
    <cellStyle name="Standard 9 2 11 2" xfId="14208"/>
    <cellStyle name="Standard 9 2 12" xfId="10299"/>
    <cellStyle name="Standard 9 2 13" xfId="18319"/>
    <cellStyle name="Standard 9 2 2" xfId="3250"/>
    <cellStyle name="Standard 9 2 2 10" xfId="10300"/>
    <cellStyle name="Standard 9 2 2 11" xfId="18320"/>
    <cellStyle name="Standard 9 2 2 2" xfId="3251"/>
    <cellStyle name="Standard 9 2 2 2 10" xfId="18321"/>
    <cellStyle name="Standard 9 2 2 2 2" xfId="3252"/>
    <cellStyle name="Standard 9 2 2 2 2 2" xfId="3253"/>
    <cellStyle name="Standard 9 2 2 2 2 2 2" xfId="3254"/>
    <cellStyle name="Standard 9 2 2 2 2 2 2 2" xfId="3255"/>
    <cellStyle name="Standard 9 2 2 2 2 2 2 2 2" xfId="8577"/>
    <cellStyle name="Standard 9 2 2 2 2 2 2 2 2 2" xfId="16256"/>
    <cellStyle name="Standard 9 2 2 2 2 2 2 2 3" xfId="12341"/>
    <cellStyle name="Standard 9 2 2 2 2 2 2 3" xfId="7464"/>
    <cellStyle name="Standard 9 2 2 2 2 2 2 3 2" xfId="15056"/>
    <cellStyle name="Standard 9 2 2 2 2 2 2 4" xfId="11155"/>
    <cellStyle name="Standard 9 2 2 2 2 2 3" xfId="3256"/>
    <cellStyle name="Standard 9 2 2 2 2 2 3 2" xfId="8576"/>
    <cellStyle name="Standard 9 2 2 2 2 2 3 2 2" xfId="16255"/>
    <cellStyle name="Standard 9 2 2 2 2 2 3 3" xfId="12340"/>
    <cellStyle name="Standard 9 2 2 2 2 2 4" xfId="3257"/>
    <cellStyle name="Standard 9 2 2 2 2 2 4 2" xfId="9536"/>
    <cellStyle name="Standard 9 2 2 2 2 2 4 2 2" xfId="17294"/>
    <cellStyle name="Standard 9 2 2 2 2 2 4 3" xfId="13378"/>
    <cellStyle name="Standard 9 2 2 2 2 2 5" xfId="6551"/>
    <cellStyle name="Standard 9 2 2 2 2 2 5 2" xfId="14212"/>
    <cellStyle name="Standard 9 2 2 2 2 2 6" xfId="10303"/>
    <cellStyle name="Standard 9 2 2 2 2 2 7" xfId="18323"/>
    <cellStyle name="Standard 9 2 2 2 2 3" xfId="3258"/>
    <cellStyle name="Standard 9 2 2 2 2 3 2" xfId="3259"/>
    <cellStyle name="Standard 9 2 2 2 2 3 2 2" xfId="8578"/>
    <cellStyle name="Standard 9 2 2 2 2 3 2 2 2" xfId="16257"/>
    <cellStyle name="Standard 9 2 2 2 2 3 2 3" xfId="12342"/>
    <cellStyle name="Standard 9 2 2 2 2 3 3" xfId="7105"/>
    <cellStyle name="Standard 9 2 2 2 2 3 3 2" xfId="14697"/>
    <cellStyle name="Standard 9 2 2 2 2 3 4" xfId="10796"/>
    <cellStyle name="Standard 9 2 2 2 2 4" xfId="3260"/>
    <cellStyle name="Standard 9 2 2 2 2 4 2" xfId="8575"/>
    <cellStyle name="Standard 9 2 2 2 2 4 2 2" xfId="16254"/>
    <cellStyle name="Standard 9 2 2 2 2 4 3" xfId="12339"/>
    <cellStyle name="Standard 9 2 2 2 2 5" xfId="3261"/>
    <cellStyle name="Standard 9 2 2 2 2 5 2" xfId="9535"/>
    <cellStyle name="Standard 9 2 2 2 2 5 2 2" xfId="17293"/>
    <cellStyle name="Standard 9 2 2 2 2 5 3" xfId="13377"/>
    <cellStyle name="Standard 9 2 2 2 2 6" xfId="6550"/>
    <cellStyle name="Standard 9 2 2 2 2 6 2" xfId="14211"/>
    <cellStyle name="Standard 9 2 2 2 2 7" xfId="10302"/>
    <cellStyle name="Standard 9 2 2 2 2 8" xfId="18322"/>
    <cellStyle name="Standard 9 2 2 2 3" xfId="3262"/>
    <cellStyle name="Standard 9 2 2 2 3 2" xfId="3263"/>
    <cellStyle name="Standard 9 2 2 2 3 2 2" xfId="3264"/>
    <cellStyle name="Standard 9 2 2 2 3 2 2 2" xfId="3265"/>
    <cellStyle name="Standard 9 2 2 2 3 2 2 2 2" xfId="8581"/>
    <cellStyle name="Standard 9 2 2 2 3 2 2 2 2 2" xfId="16260"/>
    <cellStyle name="Standard 9 2 2 2 3 2 2 2 3" xfId="12345"/>
    <cellStyle name="Standard 9 2 2 2 3 2 2 3" xfId="7465"/>
    <cellStyle name="Standard 9 2 2 2 3 2 2 3 2" xfId="15057"/>
    <cellStyle name="Standard 9 2 2 2 3 2 2 4" xfId="11156"/>
    <cellStyle name="Standard 9 2 2 2 3 2 3" xfId="3266"/>
    <cellStyle name="Standard 9 2 2 2 3 2 3 2" xfId="8580"/>
    <cellStyle name="Standard 9 2 2 2 3 2 3 2 2" xfId="16259"/>
    <cellStyle name="Standard 9 2 2 2 3 2 3 3" xfId="12344"/>
    <cellStyle name="Standard 9 2 2 2 3 2 4" xfId="3267"/>
    <cellStyle name="Standard 9 2 2 2 3 2 4 2" xfId="9538"/>
    <cellStyle name="Standard 9 2 2 2 3 2 4 2 2" xfId="17296"/>
    <cellStyle name="Standard 9 2 2 2 3 2 4 3" xfId="13380"/>
    <cellStyle name="Standard 9 2 2 2 3 2 5" xfId="6553"/>
    <cellStyle name="Standard 9 2 2 2 3 2 5 2" xfId="14214"/>
    <cellStyle name="Standard 9 2 2 2 3 2 6" xfId="10305"/>
    <cellStyle name="Standard 9 2 2 2 3 2 7" xfId="18325"/>
    <cellStyle name="Standard 9 2 2 2 3 3" xfId="3268"/>
    <cellStyle name="Standard 9 2 2 2 3 3 2" xfId="3269"/>
    <cellStyle name="Standard 9 2 2 2 3 3 2 2" xfId="8582"/>
    <cellStyle name="Standard 9 2 2 2 3 3 2 2 2" xfId="16261"/>
    <cellStyle name="Standard 9 2 2 2 3 3 2 3" xfId="12346"/>
    <cellStyle name="Standard 9 2 2 2 3 3 3" xfId="7106"/>
    <cellStyle name="Standard 9 2 2 2 3 3 3 2" xfId="14698"/>
    <cellStyle name="Standard 9 2 2 2 3 3 4" xfId="10797"/>
    <cellStyle name="Standard 9 2 2 2 3 4" xfId="3270"/>
    <cellStyle name="Standard 9 2 2 2 3 4 2" xfId="8579"/>
    <cellStyle name="Standard 9 2 2 2 3 4 2 2" xfId="16258"/>
    <cellStyle name="Standard 9 2 2 2 3 4 3" xfId="12343"/>
    <cellStyle name="Standard 9 2 2 2 3 5" xfId="3271"/>
    <cellStyle name="Standard 9 2 2 2 3 5 2" xfId="9537"/>
    <cellStyle name="Standard 9 2 2 2 3 5 2 2" xfId="17295"/>
    <cellStyle name="Standard 9 2 2 2 3 5 3" xfId="13379"/>
    <cellStyle name="Standard 9 2 2 2 3 6" xfId="6552"/>
    <cellStyle name="Standard 9 2 2 2 3 6 2" xfId="14213"/>
    <cellStyle name="Standard 9 2 2 2 3 7" xfId="10304"/>
    <cellStyle name="Standard 9 2 2 2 3 8" xfId="18324"/>
    <cellStyle name="Standard 9 2 2 2 4" xfId="3272"/>
    <cellStyle name="Standard 9 2 2 2 4 2" xfId="3273"/>
    <cellStyle name="Standard 9 2 2 2 4 2 2" xfId="3274"/>
    <cellStyle name="Standard 9 2 2 2 4 2 2 2" xfId="8584"/>
    <cellStyle name="Standard 9 2 2 2 4 2 2 2 2" xfId="16263"/>
    <cellStyle name="Standard 9 2 2 2 4 2 2 3" xfId="12348"/>
    <cellStyle name="Standard 9 2 2 2 4 2 3" xfId="7463"/>
    <cellStyle name="Standard 9 2 2 2 4 2 3 2" xfId="15055"/>
    <cellStyle name="Standard 9 2 2 2 4 2 4" xfId="11154"/>
    <cellStyle name="Standard 9 2 2 2 4 3" xfId="3275"/>
    <cellStyle name="Standard 9 2 2 2 4 3 2" xfId="8583"/>
    <cellStyle name="Standard 9 2 2 2 4 3 2 2" xfId="16262"/>
    <cellStyle name="Standard 9 2 2 2 4 3 3" xfId="12347"/>
    <cellStyle name="Standard 9 2 2 2 4 4" xfId="3276"/>
    <cellStyle name="Standard 9 2 2 2 4 4 2" xfId="9539"/>
    <cellStyle name="Standard 9 2 2 2 4 4 2 2" xfId="17297"/>
    <cellStyle name="Standard 9 2 2 2 4 4 3" xfId="13381"/>
    <cellStyle name="Standard 9 2 2 2 4 5" xfId="6554"/>
    <cellStyle name="Standard 9 2 2 2 4 5 2" xfId="14215"/>
    <cellStyle name="Standard 9 2 2 2 4 6" xfId="10306"/>
    <cellStyle name="Standard 9 2 2 2 4 7" xfId="18326"/>
    <cellStyle name="Standard 9 2 2 2 5" xfId="3277"/>
    <cellStyle name="Standard 9 2 2 2 5 2" xfId="3278"/>
    <cellStyle name="Standard 9 2 2 2 5 2 2" xfId="8585"/>
    <cellStyle name="Standard 9 2 2 2 5 2 2 2" xfId="16264"/>
    <cellStyle name="Standard 9 2 2 2 5 2 3" xfId="12349"/>
    <cellStyle name="Standard 9 2 2 2 5 3" xfId="7104"/>
    <cellStyle name="Standard 9 2 2 2 5 3 2" xfId="14696"/>
    <cellStyle name="Standard 9 2 2 2 5 4" xfId="10795"/>
    <cellStyle name="Standard 9 2 2 2 6" xfId="3279"/>
    <cellStyle name="Standard 9 2 2 2 6 2" xfId="8574"/>
    <cellStyle name="Standard 9 2 2 2 6 2 2" xfId="16253"/>
    <cellStyle name="Standard 9 2 2 2 6 3" xfId="12338"/>
    <cellStyle name="Standard 9 2 2 2 7" xfId="3280"/>
    <cellStyle name="Standard 9 2 2 2 7 2" xfId="9534"/>
    <cellStyle name="Standard 9 2 2 2 7 2 2" xfId="17292"/>
    <cellStyle name="Standard 9 2 2 2 7 3" xfId="13376"/>
    <cellStyle name="Standard 9 2 2 2 8" xfId="6549"/>
    <cellStyle name="Standard 9 2 2 2 8 2" xfId="14210"/>
    <cellStyle name="Standard 9 2 2 2 9" xfId="10301"/>
    <cellStyle name="Standard 9 2 2 3" xfId="3281"/>
    <cellStyle name="Standard 9 2 2 3 2" xfId="3282"/>
    <cellStyle name="Standard 9 2 2 3 2 2" xfId="3283"/>
    <cellStyle name="Standard 9 2 2 3 2 2 2" xfId="3284"/>
    <cellStyle name="Standard 9 2 2 3 2 2 2 2" xfId="3285"/>
    <cellStyle name="Standard 9 2 2 3 2 2 2 2 2" xfId="8589"/>
    <cellStyle name="Standard 9 2 2 3 2 2 2 2 2 2" xfId="16268"/>
    <cellStyle name="Standard 9 2 2 3 2 2 2 2 3" xfId="12353"/>
    <cellStyle name="Standard 9 2 2 3 2 2 2 3" xfId="7467"/>
    <cellStyle name="Standard 9 2 2 3 2 2 2 3 2" xfId="15059"/>
    <cellStyle name="Standard 9 2 2 3 2 2 2 4" xfId="11158"/>
    <cellStyle name="Standard 9 2 2 3 2 2 3" xfId="3286"/>
    <cellStyle name="Standard 9 2 2 3 2 2 3 2" xfId="8588"/>
    <cellStyle name="Standard 9 2 2 3 2 2 3 2 2" xfId="16267"/>
    <cellStyle name="Standard 9 2 2 3 2 2 3 3" xfId="12352"/>
    <cellStyle name="Standard 9 2 2 3 2 2 4" xfId="3287"/>
    <cellStyle name="Standard 9 2 2 3 2 2 4 2" xfId="9542"/>
    <cellStyle name="Standard 9 2 2 3 2 2 4 2 2" xfId="17300"/>
    <cellStyle name="Standard 9 2 2 3 2 2 4 3" xfId="13384"/>
    <cellStyle name="Standard 9 2 2 3 2 2 5" xfId="6557"/>
    <cellStyle name="Standard 9 2 2 3 2 2 5 2" xfId="14218"/>
    <cellStyle name="Standard 9 2 2 3 2 2 6" xfId="10309"/>
    <cellStyle name="Standard 9 2 2 3 2 2 7" xfId="18329"/>
    <cellStyle name="Standard 9 2 2 3 2 3" xfId="3288"/>
    <cellStyle name="Standard 9 2 2 3 2 3 2" xfId="3289"/>
    <cellStyle name="Standard 9 2 2 3 2 3 2 2" xfId="8590"/>
    <cellStyle name="Standard 9 2 2 3 2 3 2 2 2" xfId="16269"/>
    <cellStyle name="Standard 9 2 2 3 2 3 2 3" xfId="12354"/>
    <cellStyle name="Standard 9 2 2 3 2 3 3" xfId="7108"/>
    <cellStyle name="Standard 9 2 2 3 2 3 3 2" xfId="14700"/>
    <cellStyle name="Standard 9 2 2 3 2 3 4" xfId="10799"/>
    <cellStyle name="Standard 9 2 2 3 2 4" xfId="3290"/>
    <cellStyle name="Standard 9 2 2 3 2 4 2" xfId="8587"/>
    <cellStyle name="Standard 9 2 2 3 2 4 2 2" xfId="16266"/>
    <cellStyle name="Standard 9 2 2 3 2 4 3" xfId="12351"/>
    <cellStyle name="Standard 9 2 2 3 2 5" xfId="3291"/>
    <cellStyle name="Standard 9 2 2 3 2 5 2" xfId="9541"/>
    <cellStyle name="Standard 9 2 2 3 2 5 2 2" xfId="17299"/>
    <cellStyle name="Standard 9 2 2 3 2 5 3" xfId="13383"/>
    <cellStyle name="Standard 9 2 2 3 2 6" xfId="6556"/>
    <cellStyle name="Standard 9 2 2 3 2 6 2" xfId="14217"/>
    <cellStyle name="Standard 9 2 2 3 2 7" xfId="10308"/>
    <cellStyle name="Standard 9 2 2 3 2 8" xfId="18328"/>
    <cellStyle name="Standard 9 2 2 3 3" xfId="3292"/>
    <cellStyle name="Standard 9 2 2 3 3 2" xfId="3293"/>
    <cellStyle name="Standard 9 2 2 3 3 2 2" xfId="3294"/>
    <cellStyle name="Standard 9 2 2 3 3 2 2 2" xfId="8592"/>
    <cellStyle name="Standard 9 2 2 3 3 2 2 2 2" xfId="16271"/>
    <cellStyle name="Standard 9 2 2 3 3 2 2 3" xfId="12356"/>
    <cellStyle name="Standard 9 2 2 3 3 2 3" xfId="7466"/>
    <cellStyle name="Standard 9 2 2 3 3 2 3 2" xfId="15058"/>
    <cellStyle name="Standard 9 2 2 3 3 2 4" xfId="11157"/>
    <cellStyle name="Standard 9 2 2 3 3 3" xfId="3295"/>
    <cellStyle name="Standard 9 2 2 3 3 3 2" xfId="8591"/>
    <cellStyle name="Standard 9 2 2 3 3 3 2 2" xfId="16270"/>
    <cellStyle name="Standard 9 2 2 3 3 3 3" xfId="12355"/>
    <cellStyle name="Standard 9 2 2 3 3 4" xfId="3296"/>
    <cellStyle name="Standard 9 2 2 3 3 4 2" xfId="9543"/>
    <cellStyle name="Standard 9 2 2 3 3 4 2 2" xfId="17301"/>
    <cellStyle name="Standard 9 2 2 3 3 4 3" xfId="13385"/>
    <cellStyle name="Standard 9 2 2 3 3 5" xfId="6558"/>
    <cellStyle name="Standard 9 2 2 3 3 5 2" xfId="14219"/>
    <cellStyle name="Standard 9 2 2 3 3 6" xfId="10310"/>
    <cellStyle name="Standard 9 2 2 3 3 7" xfId="18330"/>
    <cellStyle name="Standard 9 2 2 3 4" xfId="3297"/>
    <cellStyle name="Standard 9 2 2 3 4 2" xfId="3298"/>
    <cellStyle name="Standard 9 2 2 3 4 2 2" xfId="8593"/>
    <cellStyle name="Standard 9 2 2 3 4 2 2 2" xfId="16272"/>
    <cellStyle name="Standard 9 2 2 3 4 2 3" xfId="12357"/>
    <cellStyle name="Standard 9 2 2 3 4 3" xfId="7107"/>
    <cellStyle name="Standard 9 2 2 3 4 3 2" xfId="14699"/>
    <cellStyle name="Standard 9 2 2 3 4 4" xfId="10798"/>
    <cellStyle name="Standard 9 2 2 3 5" xfId="3299"/>
    <cellStyle name="Standard 9 2 2 3 5 2" xfId="8586"/>
    <cellStyle name="Standard 9 2 2 3 5 2 2" xfId="16265"/>
    <cellStyle name="Standard 9 2 2 3 5 3" xfId="12350"/>
    <cellStyle name="Standard 9 2 2 3 6" xfId="3300"/>
    <cellStyle name="Standard 9 2 2 3 6 2" xfId="9540"/>
    <cellStyle name="Standard 9 2 2 3 6 2 2" xfId="17298"/>
    <cellStyle name="Standard 9 2 2 3 6 3" xfId="13382"/>
    <cellStyle name="Standard 9 2 2 3 7" xfId="6555"/>
    <cellStyle name="Standard 9 2 2 3 7 2" xfId="14216"/>
    <cellStyle name="Standard 9 2 2 3 8" xfId="10307"/>
    <cellStyle name="Standard 9 2 2 3 9" xfId="18327"/>
    <cellStyle name="Standard 9 2 2 4" xfId="3301"/>
    <cellStyle name="Standard 9 2 2 4 2" xfId="3302"/>
    <cellStyle name="Standard 9 2 2 4 2 2" xfId="3303"/>
    <cellStyle name="Standard 9 2 2 4 2 2 2" xfId="3304"/>
    <cellStyle name="Standard 9 2 2 4 2 2 2 2" xfId="8596"/>
    <cellStyle name="Standard 9 2 2 4 2 2 2 2 2" xfId="16275"/>
    <cellStyle name="Standard 9 2 2 4 2 2 2 3" xfId="12360"/>
    <cellStyle name="Standard 9 2 2 4 2 2 3" xfId="7468"/>
    <cellStyle name="Standard 9 2 2 4 2 2 3 2" xfId="15060"/>
    <cellStyle name="Standard 9 2 2 4 2 2 4" xfId="11159"/>
    <cellStyle name="Standard 9 2 2 4 2 3" xfId="3305"/>
    <cellStyle name="Standard 9 2 2 4 2 3 2" xfId="8595"/>
    <cellStyle name="Standard 9 2 2 4 2 3 2 2" xfId="16274"/>
    <cellStyle name="Standard 9 2 2 4 2 3 3" xfId="12359"/>
    <cellStyle name="Standard 9 2 2 4 2 4" xfId="3306"/>
    <cellStyle name="Standard 9 2 2 4 2 4 2" xfId="9545"/>
    <cellStyle name="Standard 9 2 2 4 2 4 2 2" xfId="17303"/>
    <cellStyle name="Standard 9 2 2 4 2 4 3" xfId="13387"/>
    <cellStyle name="Standard 9 2 2 4 2 5" xfId="6560"/>
    <cellStyle name="Standard 9 2 2 4 2 5 2" xfId="14221"/>
    <cellStyle name="Standard 9 2 2 4 2 6" xfId="10312"/>
    <cellStyle name="Standard 9 2 2 4 2 7" xfId="18332"/>
    <cellStyle name="Standard 9 2 2 4 3" xfId="3307"/>
    <cellStyle name="Standard 9 2 2 4 3 2" xfId="3308"/>
    <cellStyle name="Standard 9 2 2 4 3 2 2" xfId="8597"/>
    <cellStyle name="Standard 9 2 2 4 3 2 2 2" xfId="16276"/>
    <cellStyle name="Standard 9 2 2 4 3 2 3" xfId="12361"/>
    <cellStyle name="Standard 9 2 2 4 3 3" xfId="7109"/>
    <cellStyle name="Standard 9 2 2 4 3 3 2" xfId="14701"/>
    <cellStyle name="Standard 9 2 2 4 3 4" xfId="10800"/>
    <cellStyle name="Standard 9 2 2 4 4" xfId="3309"/>
    <cellStyle name="Standard 9 2 2 4 4 2" xfId="8594"/>
    <cellStyle name="Standard 9 2 2 4 4 2 2" xfId="16273"/>
    <cellStyle name="Standard 9 2 2 4 4 3" xfId="12358"/>
    <cellStyle name="Standard 9 2 2 4 5" xfId="3310"/>
    <cellStyle name="Standard 9 2 2 4 5 2" xfId="9544"/>
    <cellStyle name="Standard 9 2 2 4 5 2 2" xfId="17302"/>
    <cellStyle name="Standard 9 2 2 4 5 3" xfId="13386"/>
    <cellStyle name="Standard 9 2 2 4 6" xfId="6559"/>
    <cellStyle name="Standard 9 2 2 4 6 2" xfId="14220"/>
    <cellStyle name="Standard 9 2 2 4 7" xfId="10311"/>
    <cellStyle name="Standard 9 2 2 4 8" xfId="18331"/>
    <cellStyle name="Standard 9 2 2 5" xfId="3311"/>
    <cellStyle name="Standard 9 2 2 5 2" xfId="3312"/>
    <cellStyle name="Standard 9 2 2 5 2 2" xfId="3313"/>
    <cellStyle name="Standard 9 2 2 5 2 2 2" xfId="8599"/>
    <cellStyle name="Standard 9 2 2 5 2 2 2 2" xfId="16278"/>
    <cellStyle name="Standard 9 2 2 5 2 2 3" xfId="12363"/>
    <cellStyle name="Standard 9 2 2 5 2 3" xfId="7462"/>
    <cellStyle name="Standard 9 2 2 5 2 3 2" xfId="15054"/>
    <cellStyle name="Standard 9 2 2 5 2 4" xfId="11153"/>
    <cellStyle name="Standard 9 2 2 5 3" xfId="3314"/>
    <cellStyle name="Standard 9 2 2 5 3 2" xfId="8598"/>
    <cellStyle name="Standard 9 2 2 5 3 2 2" xfId="16277"/>
    <cellStyle name="Standard 9 2 2 5 3 3" xfId="12362"/>
    <cellStyle name="Standard 9 2 2 5 4" xfId="3315"/>
    <cellStyle name="Standard 9 2 2 5 4 2" xfId="9546"/>
    <cellStyle name="Standard 9 2 2 5 4 2 2" xfId="17304"/>
    <cellStyle name="Standard 9 2 2 5 4 3" xfId="13388"/>
    <cellStyle name="Standard 9 2 2 5 5" xfId="6561"/>
    <cellStyle name="Standard 9 2 2 5 5 2" xfId="14222"/>
    <cellStyle name="Standard 9 2 2 5 6" xfId="10313"/>
    <cellStyle name="Standard 9 2 2 5 7" xfId="18333"/>
    <cellStyle name="Standard 9 2 2 6" xfId="3316"/>
    <cellStyle name="Standard 9 2 2 6 2" xfId="3317"/>
    <cellStyle name="Standard 9 2 2 6 2 2" xfId="8600"/>
    <cellStyle name="Standard 9 2 2 6 2 2 2" xfId="16279"/>
    <cellStyle name="Standard 9 2 2 6 2 3" xfId="12364"/>
    <cellStyle name="Standard 9 2 2 6 3" xfId="7103"/>
    <cellStyle name="Standard 9 2 2 6 3 2" xfId="14695"/>
    <cellStyle name="Standard 9 2 2 6 4" xfId="10794"/>
    <cellStyle name="Standard 9 2 2 7" xfId="3318"/>
    <cellStyle name="Standard 9 2 2 7 2" xfId="8573"/>
    <cellStyle name="Standard 9 2 2 7 2 2" xfId="16252"/>
    <cellStyle name="Standard 9 2 2 7 3" xfId="12337"/>
    <cellStyle name="Standard 9 2 2 8" xfId="3319"/>
    <cellStyle name="Standard 9 2 2 8 2" xfId="9533"/>
    <cellStyle name="Standard 9 2 2 8 2 2" xfId="17291"/>
    <cellStyle name="Standard 9 2 2 8 3" xfId="13375"/>
    <cellStyle name="Standard 9 2 2 9" xfId="6548"/>
    <cellStyle name="Standard 9 2 2 9 2" xfId="14209"/>
    <cellStyle name="Standard 9 2 3" xfId="3320"/>
    <cellStyle name="Standard 9 2 3 10" xfId="18334"/>
    <cellStyle name="Standard 9 2 3 2" xfId="3321"/>
    <cellStyle name="Standard 9 2 3 2 2" xfId="3322"/>
    <cellStyle name="Standard 9 2 3 2 2 2" xfId="3323"/>
    <cellStyle name="Standard 9 2 3 2 2 2 2" xfId="3324"/>
    <cellStyle name="Standard 9 2 3 2 2 2 2 2" xfId="3325"/>
    <cellStyle name="Standard 9 2 3 2 2 2 2 2 2" xfId="8605"/>
    <cellStyle name="Standard 9 2 3 2 2 2 2 2 2 2" xfId="16284"/>
    <cellStyle name="Standard 9 2 3 2 2 2 2 2 3" xfId="12369"/>
    <cellStyle name="Standard 9 2 3 2 2 2 2 3" xfId="7471"/>
    <cellStyle name="Standard 9 2 3 2 2 2 2 3 2" xfId="15063"/>
    <cellStyle name="Standard 9 2 3 2 2 2 2 4" xfId="11162"/>
    <cellStyle name="Standard 9 2 3 2 2 2 3" xfId="3326"/>
    <cellStyle name="Standard 9 2 3 2 2 2 3 2" xfId="8604"/>
    <cellStyle name="Standard 9 2 3 2 2 2 3 2 2" xfId="16283"/>
    <cellStyle name="Standard 9 2 3 2 2 2 3 3" xfId="12368"/>
    <cellStyle name="Standard 9 2 3 2 2 2 4" xfId="3327"/>
    <cellStyle name="Standard 9 2 3 2 2 2 4 2" xfId="9550"/>
    <cellStyle name="Standard 9 2 3 2 2 2 4 2 2" xfId="17308"/>
    <cellStyle name="Standard 9 2 3 2 2 2 4 3" xfId="13392"/>
    <cellStyle name="Standard 9 2 3 2 2 2 5" xfId="6565"/>
    <cellStyle name="Standard 9 2 3 2 2 2 5 2" xfId="14226"/>
    <cellStyle name="Standard 9 2 3 2 2 2 6" xfId="10317"/>
    <cellStyle name="Standard 9 2 3 2 2 2 7" xfId="18337"/>
    <cellStyle name="Standard 9 2 3 2 2 3" xfId="3328"/>
    <cellStyle name="Standard 9 2 3 2 2 3 2" xfId="3329"/>
    <cellStyle name="Standard 9 2 3 2 2 3 2 2" xfId="8606"/>
    <cellStyle name="Standard 9 2 3 2 2 3 2 2 2" xfId="16285"/>
    <cellStyle name="Standard 9 2 3 2 2 3 2 3" xfId="12370"/>
    <cellStyle name="Standard 9 2 3 2 2 3 3" xfId="7112"/>
    <cellStyle name="Standard 9 2 3 2 2 3 3 2" xfId="14704"/>
    <cellStyle name="Standard 9 2 3 2 2 3 4" xfId="10803"/>
    <cellStyle name="Standard 9 2 3 2 2 4" xfId="3330"/>
    <cellStyle name="Standard 9 2 3 2 2 4 2" xfId="8603"/>
    <cellStyle name="Standard 9 2 3 2 2 4 2 2" xfId="16282"/>
    <cellStyle name="Standard 9 2 3 2 2 4 3" xfId="12367"/>
    <cellStyle name="Standard 9 2 3 2 2 5" xfId="3331"/>
    <cellStyle name="Standard 9 2 3 2 2 5 2" xfId="9549"/>
    <cellStyle name="Standard 9 2 3 2 2 5 2 2" xfId="17307"/>
    <cellStyle name="Standard 9 2 3 2 2 5 3" xfId="13391"/>
    <cellStyle name="Standard 9 2 3 2 2 6" xfId="6564"/>
    <cellStyle name="Standard 9 2 3 2 2 6 2" xfId="14225"/>
    <cellStyle name="Standard 9 2 3 2 2 7" xfId="10316"/>
    <cellStyle name="Standard 9 2 3 2 2 8" xfId="18336"/>
    <cellStyle name="Standard 9 2 3 2 3" xfId="3332"/>
    <cellStyle name="Standard 9 2 3 2 3 2" xfId="3333"/>
    <cellStyle name="Standard 9 2 3 2 3 2 2" xfId="3334"/>
    <cellStyle name="Standard 9 2 3 2 3 2 2 2" xfId="8608"/>
    <cellStyle name="Standard 9 2 3 2 3 2 2 2 2" xfId="16287"/>
    <cellStyle name="Standard 9 2 3 2 3 2 2 3" xfId="12372"/>
    <cellStyle name="Standard 9 2 3 2 3 2 3" xfId="7470"/>
    <cellStyle name="Standard 9 2 3 2 3 2 3 2" xfId="15062"/>
    <cellStyle name="Standard 9 2 3 2 3 2 4" xfId="11161"/>
    <cellStyle name="Standard 9 2 3 2 3 3" xfId="3335"/>
    <cellStyle name="Standard 9 2 3 2 3 3 2" xfId="8607"/>
    <cellStyle name="Standard 9 2 3 2 3 3 2 2" xfId="16286"/>
    <cellStyle name="Standard 9 2 3 2 3 3 3" xfId="12371"/>
    <cellStyle name="Standard 9 2 3 2 3 4" xfId="3336"/>
    <cellStyle name="Standard 9 2 3 2 3 4 2" xfId="9551"/>
    <cellStyle name="Standard 9 2 3 2 3 4 2 2" xfId="17309"/>
    <cellStyle name="Standard 9 2 3 2 3 4 3" xfId="13393"/>
    <cellStyle name="Standard 9 2 3 2 3 5" xfId="6566"/>
    <cellStyle name="Standard 9 2 3 2 3 5 2" xfId="14227"/>
    <cellStyle name="Standard 9 2 3 2 3 6" xfId="10318"/>
    <cellStyle name="Standard 9 2 3 2 3 7" xfId="18338"/>
    <cellStyle name="Standard 9 2 3 2 4" xfId="3337"/>
    <cellStyle name="Standard 9 2 3 2 4 2" xfId="3338"/>
    <cellStyle name="Standard 9 2 3 2 4 2 2" xfId="8609"/>
    <cellStyle name="Standard 9 2 3 2 4 2 2 2" xfId="16288"/>
    <cellStyle name="Standard 9 2 3 2 4 2 3" xfId="12373"/>
    <cellStyle name="Standard 9 2 3 2 4 3" xfId="7111"/>
    <cellStyle name="Standard 9 2 3 2 4 3 2" xfId="14703"/>
    <cellStyle name="Standard 9 2 3 2 4 4" xfId="10802"/>
    <cellStyle name="Standard 9 2 3 2 5" xfId="3339"/>
    <cellStyle name="Standard 9 2 3 2 5 2" xfId="8602"/>
    <cellStyle name="Standard 9 2 3 2 5 2 2" xfId="16281"/>
    <cellStyle name="Standard 9 2 3 2 5 3" xfId="12366"/>
    <cellStyle name="Standard 9 2 3 2 6" xfId="3340"/>
    <cellStyle name="Standard 9 2 3 2 6 2" xfId="9548"/>
    <cellStyle name="Standard 9 2 3 2 6 2 2" xfId="17306"/>
    <cellStyle name="Standard 9 2 3 2 6 3" xfId="13390"/>
    <cellStyle name="Standard 9 2 3 2 7" xfId="6563"/>
    <cellStyle name="Standard 9 2 3 2 7 2" xfId="14224"/>
    <cellStyle name="Standard 9 2 3 2 8" xfId="10315"/>
    <cellStyle name="Standard 9 2 3 2 9" xfId="18335"/>
    <cellStyle name="Standard 9 2 3 3" xfId="3341"/>
    <cellStyle name="Standard 9 2 3 3 2" xfId="3342"/>
    <cellStyle name="Standard 9 2 3 3 2 2" xfId="3343"/>
    <cellStyle name="Standard 9 2 3 3 2 2 2" xfId="3344"/>
    <cellStyle name="Standard 9 2 3 3 2 2 2 2" xfId="8612"/>
    <cellStyle name="Standard 9 2 3 3 2 2 2 2 2" xfId="16291"/>
    <cellStyle name="Standard 9 2 3 3 2 2 2 3" xfId="12376"/>
    <cellStyle name="Standard 9 2 3 3 2 2 3" xfId="7472"/>
    <cellStyle name="Standard 9 2 3 3 2 2 3 2" xfId="15064"/>
    <cellStyle name="Standard 9 2 3 3 2 2 4" xfId="11163"/>
    <cellStyle name="Standard 9 2 3 3 2 3" xfId="3345"/>
    <cellStyle name="Standard 9 2 3 3 2 3 2" xfId="8611"/>
    <cellStyle name="Standard 9 2 3 3 2 3 2 2" xfId="16290"/>
    <cellStyle name="Standard 9 2 3 3 2 3 3" xfId="12375"/>
    <cellStyle name="Standard 9 2 3 3 2 4" xfId="3346"/>
    <cellStyle name="Standard 9 2 3 3 2 4 2" xfId="9553"/>
    <cellStyle name="Standard 9 2 3 3 2 4 2 2" xfId="17311"/>
    <cellStyle name="Standard 9 2 3 3 2 4 3" xfId="13395"/>
    <cellStyle name="Standard 9 2 3 3 2 5" xfId="6568"/>
    <cellStyle name="Standard 9 2 3 3 2 5 2" xfId="14229"/>
    <cellStyle name="Standard 9 2 3 3 2 6" xfId="10320"/>
    <cellStyle name="Standard 9 2 3 3 2 7" xfId="18340"/>
    <cellStyle name="Standard 9 2 3 3 3" xfId="3347"/>
    <cellStyle name="Standard 9 2 3 3 3 2" xfId="3348"/>
    <cellStyle name="Standard 9 2 3 3 3 2 2" xfId="8613"/>
    <cellStyle name="Standard 9 2 3 3 3 2 2 2" xfId="16292"/>
    <cellStyle name="Standard 9 2 3 3 3 2 3" xfId="12377"/>
    <cellStyle name="Standard 9 2 3 3 3 3" xfId="7113"/>
    <cellStyle name="Standard 9 2 3 3 3 3 2" xfId="14705"/>
    <cellStyle name="Standard 9 2 3 3 3 4" xfId="10804"/>
    <cellStyle name="Standard 9 2 3 3 4" xfId="3349"/>
    <cellStyle name="Standard 9 2 3 3 4 2" xfId="8610"/>
    <cellStyle name="Standard 9 2 3 3 4 2 2" xfId="16289"/>
    <cellStyle name="Standard 9 2 3 3 4 3" xfId="12374"/>
    <cellStyle name="Standard 9 2 3 3 5" xfId="3350"/>
    <cellStyle name="Standard 9 2 3 3 5 2" xfId="9552"/>
    <cellStyle name="Standard 9 2 3 3 5 2 2" xfId="17310"/>
    <cellStyle name="Standard 9 2 3 3 5 3" xfId="13394"/>
    <cellStyle name="Standard 9 2 3 3 6" xfId="6567"/>
    <cellStyle name="Standard 9 2 3 3 6 2" xfId="14228"/>
    <cellStyle name="Standard 9 2 3 3 7" xfId="10319"/>
    <cellStyle name="Standard 9 2 3 3 8" xfId="18339"/>
    <cellStyle name="Standard 9 2 3 4" xfId="3351"/>
    <cellStyle name="Standard 9 2 3 4 2" xfId="3352"/>
    <cellStyle name="Standard 9 2 3 4 2 2" xfId="3353"/>
    <cellStyle name="Standard 9 2 3 4 2 2 2" xfId="8615"/>
    <cellStyle name="Standard 9 2 3 4 2 2 2 2" xfId="16294"/>
    <cellStyle name="Standard 9 2 3 4 2 2 3" xfId="12379"/>
    <cellStyle name="Standard 9 2 3 4 2 3" xfId="7469"/>
    <cellStyle name="Standard 9 2 3 4 2 3 2" xfId="15061"/>
    <cellStyle name="Standard 9 2 3 4 2 4" xfId="11160"/>
    <cellStyle name="Standard 9 2 3 4 3" xfId="3354"/>
    <cellStyle name="Standard 9 2 3 4 3 2" xfId="8614"/>
    <cellStyle name="Standard 9 2 3 4 3 2 2" xfId="16293"/>
    <cellStyle name="Standard 9 2 3 4 3 3" xfId="12378"/>
    <cellStyle name="Standard 9 2 3 4 4" xfId="3355"/>
    <cellStyle name="Standard 9 2 3 4 4 2" xfId="9554"/>
    <cellStyle name="Standard 9 2 3 4 4 2 2" xfId="17312"/>
    <cellStyle name="Standard 9 2 3 4 4 3" xfId="13396"/>
    <cellStyle name="Standard 9 2 3 4 5" xfId="6569"/>
    <cellStyle name="Standard 9 2 3 4 5 2" xfId="14230"/>
    <cellStyle name="Standard 9 2 3 4 6" xfId="10321"/>
    <cellStyle name="Standard 9 2 3 4 7" xfId="18341"/>
    <cellStyle name="Standard 9 2 3 5" xfId="3356"/>
    <cellStyle name="Standard 9 2 3 5 2" xfId="3357"/>
    <cellStyle name="Standard 9 2 3 5 2 2" xfId="8616"/>
    <cellStyle name="Standard 9 2 3 5 2 2 2" xfId="16295"/>
    <cellStyle name="Standard 9 2 3 5 2 3" xfId="12380"/>
    <cellStyle name="Standard 9 2 3 5 3" xfId="7110"/>
    <cellStyle name="Standard 9 2 3 5 3 2" xfId="14702"/>
    <cellStyle name="Standard 9 2 3 5 4" xfId="10801"/>
    <cellStyle name="Standard 9 2 3 6" xfId="3358"/>
    <cellStyle name="Standard 9 2 3 6 2" xfId="8601"/>
    <cellStyle name="Standard 9 2 3 6 2 2" xfId="16280"/>
    <cellStyle name="Standard 9 2 3 6 3" xfId="12365"/>
    <cellStyle name="Standard 9 2 3 7" xfId="3359"/>
    <cellStyle name="Standard 9 2 3 7 2" xfId="9547"/>
    <cellStyle name="Standard 9 2 3 7 2 2" xfId="17305"/>
    <cellStyle name="Standard 9 2 3 7 3" xfId="13389"/>
    <cellStyle name="Standard 9 2 3 8" xfId="6562"/>
    <cellStyle name="Standard 9 2 3 8 2" xfId="14223"/>
    <cellStyle name="Standard 9 2 3 9" xfId="10314"/>
    <cellStyle name="Standard 9 2 4" xfId="3360"/>
    <cellStyle name="Standard 9 2 4 10" xfId="18342"/>
    <cellStyle name="Standard 9 2 4 2" xfId="3361"/>
    <cellStyle name="Standard 9 2 4 2 2" xfId="3362"/>
    <cellStyle name="Standard 9 2 4 2 2 2" xfId="3363"/>
    <cellStyle name="Standard 9 2 4 2 2 2 2" xfId="3364"/>
    <cellStyle name="Standard 9 2 4 2 2 2 2 2" xfId="8620"/>
    <cellStyle name="Standard 9 2 4 2 2 2 2 2 2" xfId="16299"/>
    <cellStyle name="Standard 9 2 4 2 2 2 2 3" xfId="12384"/>
    <cellStyle name="Standard 9 2 4 2 2 2 3" xfId="7474"/>
    <cellStyle name="Standard 9 2 4 2 2 2 3 2" xfId="15066"/>
    <cellStyle name="Standard 9 2 4 2 2 2 4" xfId="11165"/>
    <cellStyle name="Standard 9 2 4 2 2 3" xfId="3365"/>
    <cellStyle name="Standard 9 2 4 2 2 3 2" xfId="8619"/>
    <cellStyle name="Standard 9 2 4 2 2 3 2 2" xfId="16298"/>
    <cellStyle name="Standard 9 2 4 2 2 3 3" xfId="12383"/>
    <cellStyle name="Standard 9 2 4 2 2 4" xfId="3366"/>
    <cellStyle name="Standard 9 2 4 2 2 4 2" xfId="9557"/>
    <cellStyle name="Standard 9 2 4 2 2 4 2 2" xfId="17315"/>
    <cellStyle name="Standard 9 2 4 2 2 4 3" xfId="13399"/>
    <cellStyle name="Standard 9 2 4 2 2 5" xfId="6572"/>
    <cellStyle name="Standard 9 2 4 2 2 5 2" xfId="14233"/>
    <cellStyle name="Standard 9 2 4 2 2 6" xfId="10324"/>
    <cellStyle name="Standard 9 2 4 2 2 7" xfId="18344"/>
    <cellStyle name="Standard 9 2 4 2 3" xfId="3367"/>
    <cellStyle name="Standard 9 2 4 2 3 2" xfId="3368"/>
    <cellStyle name="Standard 9 2 4 2 3 2 2" xfId="8621"/>
    <cellStyle name="Standard 9 2 4 2 3 2 2 2" xfId="16300"/>
    <cellStyle name="Standard 9 2 4 2 3 2 3" xfId="12385"/>
    <cellStyle name="Standard 9 2 4 2 3 3" xfId="7115"/>
    <cellStyle name="Standard 9 2 4 2 3 3 2" xfId="14707"/>
    <cellStyle name="Standard 9 2 4 2 3 4" xfId="10806"/>
    <cellStyle name="Standard 9 2 4 2 4" xfId="3369"/>
    <cellStyle name="Standard 9 2 4 2 4 2" xfId="8618"/>
    <cellStyle name="Standard 9 2 4 2 4 2 2" xfId="16297"/>
    <cellStyle name="Standard 9 2 4 2 4 3" xfId="12382"/>
    <cellStyle name="Standard 9 2 4 2 5" xfId="3370"/>
    <cellStyle name="Standard 9 2 4 2 5 2" xfId="9556"/>
    <cellStyle name="Standard 9 2 4 2 5 2 2" xfId="17314"/>
    <cellStyle name="Standard 9 2 4 2 5 3" xfId="13398"/>
    <cellStyle name="Standard 9 2 4 2 6" xfId="6571"/>
    <cellStyle name="Standard 9 2 4 2 6 2" xfId="14232"/>
    <cellStyle name="Standard 9 2 4 2 7" xfId="10323"/>
    <cellStyle name="Standard 9 2 4 2 8" xfId="18343"/>
    <cellStyle name="Standard 9 2 4 3" xfId="3371"/>
    <cellStyle name="Standard 9 2 4 3 2" xfId="3372"/>
    <cellStyle name="Standard 9 2 4 3 2 2" xfId="3373"/>
    <cellStyle name="Standard 9 2 4 3 2 2 2" xfId="3374"/>
    <cellStyle name="Standard 9 2 4 3 2 2 2 2" xfId="8624"/>
    <cellStyle name="Standard 9 2 4 3 2 2 2 2 2" xfId="16303"/>
    <cellStyle name="Standard 9 2 4 3 2 2 2 3" xfId="12388"/>
    <cellStyle name="Standard 9 2 4 3 2 2 3" xfId="7475"/>
    <cellStyle name="Standard 9 2 4 3 2 2 3 2" xfId="15067"/>
    <cellStyle name="Standard 9 2 4 3 2 2 4" xfId="11166"/>
    <cellStyle name="Standard 9 2 4 3 2 3" xfId="3375"/>
    <cellStyle name="Standard 9 2 4 3 2 3 2" xfId="8623"/>
    <cellStyle name="Standard 9 2 4 3 2 3 2 2" xfId="16302"/>
    <cellStyle name="Standard 9 2 4 3 2 3 3" xfId="12387"/>
    <cellStyle name="Standard 9 2 4 3 2 4" xfId="3376"/>
    <cellStyle name="Standard 9 2 4 3 2 4 2" xfId="9559"/>
    <cellStyle name="Standard 9 2 4 3 2 4 2 2" xfId="17317"/>
    <cellStyle name="Standard 9 2 4 3 2 4 3" xfId="13401"/>
    <cellStyle name="Standard 9 2 4 3 2 5" xfId="6574"/>
    <cellStyle name="Standard 9 2 4 3 2 5 2" xfId="14235"/>
    <cellStyle name="Standard 9 2 4 3 2 6" xfId="10326"/>
    <cellStyle name="Standard 9 2 4 3 2 7" xfId="18346"/>
    <cellStyle name="Standard 9 2 4 3 3" xfId="3377"/>
    <cellStyle name="Standard 9 2 4 3 3 2" xfId="3378"/>
    <cellStyle name="Standard 9 2 4 3 3 2 2" xfId="8625"/>
    <cellStyle name="Standard 9 2 4 3 3 2 2 2" xfId="16304"/>
    <cellStyle name="Standard 9 2 4 3 3 2 3" xfId="12389"/>
    <cellStyle name="Standard 9 2 4 3 3 3" xfId="7116"/>
    <cellStyle name="Standard 9 2 4 3 3 3 2" xfId="14708"/>
    <cellStyle name="Standard 9 2 4 3 3 4" xfId="10807"/>
    <cellStyle name="Standard 9 2 4 3 4" xfId="3379"/>
    <cellStyle name="Standard 9 2 4 3 4 2" xfId="8622"/>
    <cellStyle name="Standard 9 2 4 3 4 2 2" xfId="16301"/>
    <cellStyle name="Standard 9 2 4 3 4 3" xfId="12386"/>
    <cellStyle name="Standard 9 2 4 3 5" xfId="3380"/>
    <cellStyle name="Standard 9 2 4 3 5 2" xfId="9558"/>
    <cellStyle name="Standard 9 2 4 3 5 2 2" xfId="17316"/>
    <cellStyle name="Standard 9 2 4 3 5 3" xfId="13400"/>
    <cellStyle name="Standard 9 2 4 3 6" xfId="6573"/>
    <cellStyle name="Standard 9 2 4 3 6 2" xfId="14234"/>
    <cellStyle name="Standard 9 2 4 3 7" xfId="10325"/>
    <cellStyle name="Standard 9 2 4 3 8" xfId="18345"/>
    <cellStyle name="Standard 9 2 4 4" xfId="3381"/>
    <cellStyle name="Standard 9 2 4 4 2" xfId="3382"/>
    <cellStyle name="Standard 9 2 4 4 2 2" xfId="3383"/>
    <cellStyle name="Standard 9 2 4 4 2 2 2" xfId="8627"/>
    <cellStyle name="Standard 9 2 4 4 2 2 2 2" xfId="16306"/>
    <cellStyle name="Standard 9 2 4 4 2 2 3" xfId="12391"/>
    <cellStyle name="Standard 9 2 4 4 2 3" xfId="7473"/>
    <cellStyle name="Standard 9 2 4 4 2 3 2" xfId="15065"/>
    <cellStyle name="Standard 9 2 4 4 2 4" xfId="11164"/>
    <cellStyle name="Standard 9 2 4 4 3" xfId="3384"/>
    <cellStyle name="Standard 9 2 4 4 3 2" xfId="8626"/>
    <cellStyle name="Standard 9 2 4 4 3 2 2" xfId="16305"/>
    <cellStyle name="Standard 9 2 4 4 3 3" xfId="12390"/>
    <cellStyle name="Standard 9 2 4 4 4" xfId="3385"/>
    <cellStyle name="Standard 9 2 4 4 4 2" xfId="9560"/>
    <cellStyle name="Standard 9 2 4 4 4 2 2" xfId="17318"/>
    <cellStyle name="Standard 9 2 4 4 4 3" xfId="13402"/>
    <cellStyle name="Standard 9 2 4 4 5" xfId="6575"/>
    <cellStyle name="Standard 9 2 4 4 5 2" xfId="14236"/>
    <cellStyle name="Standard 9 2 4 4 6" xfId="10327"/>
    <cellStyle name="Standard 9 2 4 4 7" xfId="18347"/>
    <cellStyle name="Standard 9 2 4 5" xfId="3386"/>
    <cellStyle name="Standard 9 2 4 5 2" xfId="3387"/>
    <cellStyle name="Standard 9 2 4 5 2 2" xfId="8628"/>
    <cellStyle name="Standard 9 2 4 5 2 2 2" xfId="16307"/>
    <cellStyle name="Standard 9 2 4 5 2 3" xfId="12392"/>
    <cellStyle name="Standard 9 2 4 5 3" xfId="7114"/>
    <cellStyle name="Standard 9 2 4 5 3 2" xfId="14706"/>
    <cellStyle name="Standard 9 2 4 5 4" xfId="10805"/>
    <cellStyle name="Standard 9 2 4 6" xfId="3388"/>
    <cellStyle name="Standard 9 2 4 6 2" xfId="8617"/>
    <cellStyle name="Standard 9 2 4 6 2 2" xfId="16296"/>
    <cellStyle name="Standard 9 2 4 6 3" xfId="12381"/>
    <cellStyle name="Standard 9 2 4 7" xfId="3389"/>
    <cellStyle name="Standard 9 2 4 7 2" xfId="9555"/>
    <cellStyle name="Standard 9 2 4 7 2 2" xfId="17313"/>
    <cellStyle name="Standard 9 2 4 7 3" xfId="13397"/>
    <cellStyle name="Standard 9 2 4 8" xfId="6570"/>
    <cellStyle name="Standard 9 2 4 8 2" xfId="14231"/>
    <cellStyle name="Standard 9 2 4 9" xfId="10322"/>
    <cellStyle name="Standard 9 2 5" xfId="3390"/>
    <cellStyle name="Standard 9 2 5 2" xfId="3391"/>
    <cellStyle name="Standard 9 2 5 2 2" xfId="3392"/>
    <cellStyle name="Standard 9 2 5 2 2 2" xfId="3393"/>
    <cellStyle name="Standard 9 2 5 2 2 2 2" xfId="3394"/>
    <cellStyle name="Standard 9 2 5 2 2 2 2 2" xfId="8632"/>
    <cellStyle name="Standard 9 2 5 2 2 2 2 2 2" xfId="16311"/>
    <cellStyle name="Standard 9 2 5 2 2 2 2 3" xfId="12396"/>
    <cellStyle name="Standard 9 2 5 2 2 2 3" xfId="7477"/>
    <cellStyle name="Standard 9 2 5 2 2 2 3 2" xfId="15069"/>
    <cellStyle name="Standard 9 2 5 2 2 2 4" xfId="11168"/>
    <cellStyle name="Standard 9 2 5 2 2 3" xfId="3395"/>
    <cellStyle name="Standard 9 2 5 2 2 3 2" xfId="8631"/>
    <cellStyle name="Standard 9 2 5 2 2 3 2 2" xfId="16310"/>
    <cellStyle name="Standard 9 2 5 2 2 3 3" xfId="12395"/>
    <cellStyle name="Standard 9 2 5 2 2 4" xfId="3396"/>
    <cellStyle name="Standard 9 2 5 2 2 4 2" xfId="9563"/>
    <cellStyle name="Standard 9 2 5 2 2 4 2 2" xfId="17321"/>
    <cellStyle name="Standard 9 2 5 2 2 4 3" xfId="13405"/>
    <cellStyle name="Standard 9 2 5 2 2 5" xfId="6578"/>
    <cellStyle name="Standard 9 2 5 2 2 5 2" xfId="14239"/>
    <cellStyle name="Standard 9 2 5 2 2 6" xfId="10330"/>
    <cellStyle name="Standard 9 2 5 2 2 7" xfId="18350"/>
    <cellStyle name="Standard 9 2 5 2 3" xfId="3397"/>
    <cellStyle name="Standard 9 2 5 2 3 2" xfId="3398"/>
    <cellStyle name="Standard 9 2 5 2 3 2 2" xfId="8633"/>
    <cellStyle name="Standard 9 2 5 2 3 2 2 2" xfId="16312"/>
    <cellStyle name="Standard 9 2 5 2 3 2 3" xfId="12397"/>
    <cellStyle name="Standard 9 2 5 2 3 3" xfId="7118"/>
    <cellStyle name="Standard 9 2 5 2 3 3 2" xfId="14710"/>
    <cellStyle name="Standard 9 2 5 2 3 4" xfId="10809"/>
    <cellStyle name="Standard 9 2 5 2 4" xfId="3399"/>
    <cellStyle name="Standard 9 2 5 2 4 2" xfId="8630"/>
    <cellStyle name="Standard 9 2 5 2 4 2 2" xfId="16309"/>
    <cellStyle name="Standard 9 2 5 2 4 3" xfId="12394"/>
    <cellStyle name="Standard 9 2 5 2 5" xfId="3400"/>
    <cellStyle name="Standard 9 2 5 2 5 2" xfId="9562"/>
    <cellStyle name="Standard 9 2 5 2 5 2 2" xfId="17320"/>
    <cellStyle name="Standard 9 2 5 2 5 3" xfId="13404"/>
    <cellStyle name="Standard 9 2 5 2 6" xfId="6577"/>
    <cellStyle name="Standard 9 2 5 2 6 2" xfId="14238"/>
    <cellStyle name="Standard 9 2 5 2 7" xfId="10329"/>
    <cellStyle name="Standard 9 2 5 2 8" xfId="18349"/>
    <cellStyle name="Standard 9 2 5 3" xfId="3401"/>
    <cellStyle name="Standard 9 2 5 3 2" xfId="3402"/>
    <cellStyle name="Standard 9 2 5 3 2 2" xfId="3403"/>
    <cellStyle name="Standard 9 2 5 3 2 2 2" xfId="8635"/>
    <cellStyle name="Standard 9 2 5 3 2 2 2 2" xfId="16314"/>
    <cellStyle name="Standard 9 2 5 3 2 2 3" xfId="12399"/>
    <cellStyle name="Standard 9 2 5 3 2 3" xfId="7476"/>
    <cellStyle name="Standard 9 2 5 3 2 3 2" xfId="15068"/>
    <cellStyle name="Standard 9 2 5 3 2 4" xfId="11167"/>
    <cellStyle name="Standard 9 2 5 3 3" xfId="3404"/>
    <cellStyle name="Standard 9 2 5 3 3 2" xfId="8634"/>
    <cellStyle name="Standard 9 2 5 3 3 2 2" xfId="16313"/>
    <cellStyle name="Standard 9 2 5 3 3 3" xfId="12398"/>
    <cellStyle name="Standard 9 2 5 3 4" xfId="3405"/>
    <cellStyle name="Standard 9 2 5 3 4 2" xfId="9564"/>
    <cellStyle name="Standard 9 2 5 3 4 2 2" xfId="17322"/>
    <cellStyle name="Standard 9 2 5 3 4 3" xfId="13406"/>
    <cellStyle name="Standard 9 2 5 3 5" xfId="6579"/>
    <cellStyle name="Standard 9 2 5 3 5 2" xfId="14240"/>
    <cellStyle name="Standard 9 2 5 3 6" xfId="10331"/>
    <cellStyle name="Standard 9 2 5 3 7" xfId="18351"/>
    <cellStyle name="Standard 9 2 5 4" xfId="3406"/>
    <cellStyle name="Standard 9 2 5 4 2" xfId="3407"/>
    <cellStyle name="Standard 9 2 5 4 2 2" xfId="8636"/>
    <cellStyle name="Standard 9 2 5 4 2 2 2" xfId="16315"/>
    <cellStyle name="Standard 9 2 5 4 2 3" xfId="12400"/>
    <cellStyle name="Standard 9 2 5 4 3" xfId="7117"/>
    <cellStyle name="Standard 9 2 5 4 3 2" xfId="14709"/>
    <cellStyle name="Standard 9 2 5 4 4" xfId="10808"/>
    <cellStyle name="Standard 9 2 5 5" xfId="3408"/>
    <cellStyle name="Standard 9 2 5 5 2" xfId="8629"/>
    <cellStyle name="Standard 9 2 5 5 2 2" xfId="16308"/>
    <cellStyle name="Standard 9 2 5 5 3" xfId="12393"/>
    <cellStyle name="Standard 9 2 5 6" xfId="3409"/>
    <cellStyle name="Standard 9 2 5 6 2" xfId="9561"/>
    <cellStyle name="Standard 9 2 5 6 2 2" xfId="17319"/>
    <cellStyle name="Standard 9 2 5 6 3" xfId="13403"/>
    <cellStyle name="Standard 9 2 5 7" xfId="6576"/>
    <cellStyle name="Standard 9 2 5 7 2" xfId="14237"/>
    <cellStyle name="Standard 9 2 5 8" xfId="10328"/>
    <cellStyle name="Standard 9 2 5 9" xfId="18348"/>
    <cellStyle name="Standard 9 2 6" xfId="3410"/>
    <cellStyle name="Standard 9 2 6 2" xfId="3411"/>
    <cellStyle name="Standard 9 2 6 2 2" xfId="3412"/>
    <cellStyle name="Standard 9 2 6 2 2 2" xfId="3413"/>
    <cellStyle name="Standard 9 2 6 2 2 2 2" xfId="8639"/>
    <cellStyle name="Standard 9 2 6 2 2 2 2 2" xfId="16318"/>
    <cellStyle name="Standard 9 2 6 2 2 2 3" xfId="12403"/>
    <cellStyle name="Standard 9 2 6 2 2 3" xfId="7478"/>
    <cellStyle name="Standard 9 2 6 2 2 3 2" xfId="15070"/>
    <cellStyle name="Standard 9 2 6 2 2 4" xfId="11169"/>
    <cellStyle name="Standard 9 2 6 2 3" xfId="3414"/>
    <cellStyle name="Standard 9 2 6 2 3 2" xfId="8638"/>
    <cellStyle name="Standard 9 2 6 2 3 2 2" xfId="16317"/>
    <cellStyle name="Standard 9 2 6 2 3 3" xfId="12402"/>
    <cellStyle name="Standard 9 2 6 2 4" xfId="3415"/>
    <cellStyle name="Standard 9 2 6 2 4 2" xfId="9566"/>
    <cellStyle name="Standard 9 2 6 2 4 2 2" xfId="17324"/>
    <cellStyle name="Standard 9 2 6 2 4 3" xfId="13408"/>
    <cellStyle name="Standard 9 2 6 2 5" xfId="6581"/>
    <cellStyle name="Standard 9 2 6 2 5 2" xfId="14242"/>
    <cellStyle name="Standard 9 2 6 2 6" xfId="10333"/>
    <cellStyle name="Standard 9 2 6 2 7" xfId="18353"/>
    <cellStyle name="Standard 9 2 6 3" xfId="3416"/>
    <cellStyle name="Standard 9 2 6 3 2" xfId="3417"/>
    <cellStyle name="Standard 9 2 6 3 2 2" xfId="8640"/>
    <cellStyle name="Standard 9 2 6 3 2 2 2" xfId="16319"/>
    <cellStyle name="Standard 9 2 6 3 2 3" xfId="12404"/>
    <cellStyle name="Standard 9 2 6 3 3" xfId="7119"/>
    <cellStyle name="Standard 9 2 6 3 3 2" xfId="14711"/>
    <cellStyle name="Standard 9 2 6 3 4" xfId="10810"/>
    <cellStyle name="Standard 9 2 6 4" xfId="3418"/>
    <cellStyle name="Standard 9 2 6 4 2" xfId="8637"/>
    <cellStyle name="Standard 9 2 6 4 2 2" xfId="16316"/>
    <cellStyle name="Standard 9 2 6 4 3" xfId="12401"/>
    <cellStyle name="Standard 9 2 6 5" xfId="3419"/>
    <cellStyle name="Standard 9 2 6 5 2" xfId="9565"/>
    <cellStyle name="Standard 9 2 6 5 2 2" xfId="17323"/>
    <cellStyle name="Standard 9 2 6 5 3" xfId="13407"/>
    <cellStyle name="Standard 9 2 6 6" xfId="6580"/>
    <cellStyle name="Standard 9 2 6 6 2" xfId="14241"/>
    <cellStyle name="Standard 9 2 6 7" xfId="10332"/>
    <cellStyle name="Standard 9 2 6 8" xfId="18352"/>
    <cellStyle name="Standard 9 2 7" xfId="3420"/>
    <cellStyle name="Standard 9 2 7 2" xfId="3421"/>
    <cellStyle name="Standard 9 2 7 2 2" xfId="3422"/>
    <cellStyle name="Standard 9 2 7 2 2 2" xfId="8642"/>
    <cellStyle name="Standard 9 2 7 2 2 2 2" xfId="16321"/>
    <cellStyle name="Standard 9 2 7 2 2 3" xfId="12406"/>
    <cellStyle name="Standard 9 2 7 2 3" xfId="7223"/>
    <cellStyle name="Standard 9 2 7 2 3 2" xfId="14815"/>
    <cellStyle name="Standard 9 2 7 2 4" xfId="10914"/>
    <cellStyle name="Standard 9 2 7 3" xfId="3423"/>
    <cellStyle name="Standard 9 2 7 3 2" xfId="8641"/>
    <cellStyle name="Standard 9 2 7 3 2 2" xfId="16320"/>
    <cellStyle name="Standard 9 2 7 3 3" xfId="12405"/>
    <cellStyle name="Standard 9 2 7 4" xfId="3424"/>
    <cellStyle name="Standard 9 2 7 4 2" xfId="9567"/>
    <cellStyle name="Standard 9 2 7 4 2 2" xfId="17325"/>
    <cellStyle name="Standard 9 2 7 4 3" xfId="13409"/>
    <cellStyle name="Standard 9 2 7 5" xfId="6582"/>
    <cellStyle name="Standard 9 2 7 5 2" xfId="14243"/>
    <cellStyle name="Standard 9 2 7 6" xfId="10334"/>
    <cellStyle name="Standard 9 2 7 7" xfId="18354"/>
    <cellStyle name="Standard 9 2 8" xfId="3425"/>
    <cellStyle name="Standard 9 2 8 2" xfId="3426"/>
    <cellStyle name="Standard 9 2 8 2 2" xfId="8643"/>
    <cellStyle name="Standard 9 2 8 2 2 2" xfId="16322"/>
    <cellStyle name="Standard 9 2 8 2 3" xfId="12407"/>
    <cellStyle name="Standard 9 2 8 3" xfId="6864"/>
    <cellStyle name="Standard 9 2 8 3 2" xfId="14456"/>
    <cellStyle name="Standard 9 2 8 4" xfId="10555"/>
    <cellStyle name="Standard 9 2 9" xfId="3427"/>
    <cellStyle name="Standard 9 2 9 2" xfId="8572"/>
    <cellStyle name="Standard 9 2 9 2 2" xfId="16251"/>
    <cellStyle name="Standard 9 2 9 3" xfId="12336"/>
    <cellStyle name="Standard 9 3" xfId="3428"/>
    <cellStyle name="Standard 9 3 10" xfId="3429"/>
    <cellStyle name="Standard 9 3 10 2" xfId="9568"/>
    <cellStyle name="Standard 9 3 10 2 2" xfId="17326"/>
    <cellStyle name="Standard 9 3 10 3" xfId="13410"/>
    <cellStyle name="Standard 9 3 11" xfId="6583"/>
    <cellStyle name="Standard 9 3 11 2" xfId="14244"/>
    <cellStyle name="Standard 9 3 12" xfId="10335"/>
    <cellStyle name="Standard 9 3 13" xfId="18355"/>
    <cellStyle name="Standard 9 3 2" xfId="3430"/>
    <cellStyle name="Standard 9 3 2 10" xfId="10336"/>
    <cellStyle name="Standard 9 3 2 11" xfId="18356"/>
    <cellStyle name="Standard 9 3 2 2" xfId="3431"/>
    <cellStyle name="Standard 9 3 2 2 10" xfId="18357"/>
    <cellStyle name="Standard 9 3 2 2 2" xfId="3432"/>
    <cellStyle name="Standard 9 3 2 2 2 2" xfId="3433"/>
    <cellStyle name="Standard 9 3 2 2 2 2 2" xfId="3434"/>
    <cellStyle name="Standard 9 3 2 2 2 2 2 2" xfId="3435"/>
    <cellStyle name="Standard 9 3 2 2 2 2 2 2 2" xfId="8649"/>
    <cellStyle name="Standard 9 3 2 2 2 2 2 2 2 2" xfId="16328"/>
    <cellStyle name="Standard 9 3 2 2 2 2 2 2 3" xfId="12413"/>
    <cellStyle name="Standard 9 3 2 2 2 2 2 3" xfId="7481"/>
    <cellStyle name="Standard 9 3 2 2 2 2 2 3 2" xfId="15073"/>
    <cellStyle name="Standard 9 3 2 2 2 2 2 4" xfId="11172"/>
    <cellStyle name="Standard 9 3 2 2 2 2 3" xfId="3436"/>
    <cellStyle name="Standard 9 3 2 2 2 2 3 2" xfId="8648"/>
    <cellStyle name="Standard 9 3 2 2 2 2 3 2 2" xfId="16327"/>
    <cellStyle name="Standard 9 3 2 2 2 2 3 3" xfId="12412"/>
    <cellStyle name="Standard 9 3 2 2 2 2 4" xfId="3437"/>
    <cellStyle name="Standard 9 3 2 2 2 2 4 2" xfId="9572"/>
    <cellStyle name="Standard 9 3 2 2 2 2 4 2 2" xfId="17330"/>
    <cellStyle name="Standard 9 3 2 2 2 2 4 3" xfId="13414"/>
    <cellStyle name="Standard 9 3 2 2 2 2 5" xfId="6587"/>
    <cellStyle name="Standard 9 3 2 2 2 2 5 2" xfId="14248"/>
    <cellStyle name="Standard 9 3 2 2 2 2 6" xfId="10339"/>
    <cellStyle name="Standard 9 3 2 2 2 2 7" xfId="18359"/>
    <cellStyle name="Standard 9 3 2 2 2 3" xfId="3438"/>
    <cellStyle name="Standard 9 3 2 2 2 3 2" xfId="3439"/>
    <cellStyle name="Standard 9 3 2 2 2 3 2 2" xfId="8650"/>
    <cellStyle name="Standard 9 3 2 2 2 3 2 2 2" xfId="16329"/>
    <cellStyle name="Standard 9 3 2 2 2 3 2 3" xfId="12414"/>
    <cellStyle name="Standard 9 3 2 2 2 3 3" xfId="7122"/>
    <cellStyle name="Standard 9 3 2 2 2 3 3 2" xfId="14714"/>
    <cellStyle name="Standard 9 3 2 2 2 3 4" xfId="10813"/>
    <cellStyle name="Standard 9 3 2 2 2 4" xfId="3440"/>
    <cellStyle name="Standard 9 3 2 2 2 4 2" xfId="8647"/>
    <cellStyle name="Standard 9 3 2 2 2 4 2 2" xfId="16326"/>
    <cellStyle name="Standard 9 3 2 2 2 4 3" xfId="12411"/>
    <cellStyle name="Standard 9 3 2 2 2 5" xfId="3441"/>
    <cellStyle name="Standard 9 3 2 2 2 5 2" xfId="9571"/>
    <cellStyle name="Standard 9 3 2 2 2 5 2 2" xfId="17329"/>
    <cellStyle name="Standard 9 3 2 2 2 5 3" xfId="13413"/>
    <cellStyle name="Standard 9 3 2 2 2 6" xfId="6586"/>
    <cellStyle name="Standard 9 3 2 2 2 6 2" xfId="14247"/>
    <cellStyle name="Standard 9 3 2 2 2 7" xfId="10338"/>
    <cellStyle name="Standard 9 3 2 2 2 8" xfId="18358"/>
    <cellStyle name="Standard 9 3 2 2 3" xfId="3442"/>
    <cellStyle name="Standard 9 3 2 2 3 2" xfId="3443"/>
    <cellStyle name="Standard 9 3 2 2 3 2 2" xfId="3444"/>
    <cellStyle name="Standard 9 3 2 2 3 2 2 2" xfId="3445"/>
    <cellStyle name="Standard 9 3 2 2 3 2 2 2 2" xfId="8653"/>
    <cellStyle name="Standard 9 3 2 2 3 2 2 2 2 2" xfId="16332"/>
    <cellStyle name="Standard 9 3 2 2 3 2 2 2 3" xfId="12417"/>
    <cellStyle name="Standard 9 3 2 2 3 2 2 3" xfId="7482"/>
    <cellStyle name="Standard 9 3 2 2 3 2 2 3 2" xfId="15074"/>
    <cellStyle name="Standard 9 3 2 2 3 2 2 4" xfId="11173"/>
    <cellStyle name="Standard 9 3 2 2 3 2 3" xfId="3446"/>
    <cellStyle name="Standard 9 3 2 2 3 2 3 2" xfId="8652"/>
    <cellStyle name="Standard 9 3 2 2 3 2 3 2 2" xfId="16331"/>
    <cellStyle name="Standard 9 3 2 2 3 2 3 3" xfId="12416"/>
    <cellStyle name="Standard 9 3 2 2 3 2 4" xfId="3447"/>
    <cellStyle name="Standard 9 3 2 2 3 2 4 2" xfId="9574"/>
    <cellStyle name="Standard 9 3 2 2 3 2 4 2 2" xfId="17332"/>
    <cellStyle name="Standard 9 3 2 2 3 2 4 3" xfId="13416"/>
    <cellStyle name="Standard 9 3 2 2 3 2 5" xfId="6589"/>
    <cellStyle name="Standard 9 3 2 2 3 2 5 2" xfId="14250"/>
    <cellStyle name="Standard 9 3 2 2 3 2 6" xfId="10341"/>
    <cellStyle name="Standard 9 3 2 2 3 2 7" xfId="18361"/>
    <cellStyle name="Standard 9 3 2 2 3 3" xfId="3448"/>
    <cellStyle name="Standard 9 3 2 2 3 3 2" xfId="3449"/>
    <cellStyle name="Standard 9 3 2 2 3 3 2 2" xfId="8654"/>
    <cellStyle name="Standard 9 3 2 2 3 3 2 2 2" xfId="16333"/>
    <cellStyle name="Standard 9 3 2 2 3 3 2 3" xfId="12418"/>
    <cellStyle name="Standard 9 3 2 2 3 3 3" xfId="7123"/>
    <cellStyle name="Standard 9 3 2 2 3 3 3 2" xfId="14715"/>
    <cellStyle name="Standard 9 3 2 2 3 3 4" xfId="10814"/>
    <cellStyle name="Standard 9 3 2 2 3 4" xfId="3450"/>
    <cellStyle name="Standard 9 3 2 2 3 4 2" xfId="8651"/>
    <cellStyle name="Standard 9 3 2 2 3 4 2 2" xfId="16330"/>
    <cellStyle name="Standard 9 3 2 2 3 4 3" xfId="12415"/>
    <cellStyle name="Standard 9 3 2 2 3 5" xfId="3451"/>
    <cellStyle name="Standard 9 3 2 2 3 5 2" xfId="9573"/>
    <cellStyle name="Standard 9 3 2 2 3 5 2 2" xfId="17331"/>
    <cellStyle name="Standard 9 3 2 2 3 5 3" xfId="13415"/>
    <cellStyle name="Standard 9 3 2 2 3 6" xfId="6588"/>
    <cellStyle name="Standard 9 3 2 2 3 6 2" xfId="14249"/>
    <cellStyle name="Standard 9 3 2 2 3 7" xfId="10340"/>
    <cellStyle name="Standard 9 3 2 2 3 8" xfId="18360"/>
    <cellStyle name="Standard 9 3 2 2 4" xfId="3452"/>
    <cellStyle name="Standard 9 3 2 2 4 2" xfId="3453"/>
    <cellStyle name="Standard 9 3 2 2 4 2 2" xfId="3454"/>
    <cellStyle name="Standard 9 3 2 2 4 2 2 2" xfId="8656"/>
    <cellStyle name="Standard 9 3 2 2 4 2 2 2 2" xfId="16335"/>
    <cellStyle name="Standard 9 3 2 2 4 2 2 3" xfId="12420"/>
    <cellStyle name="Standard 9 3 2 2 4 2 3" xfId="7480"/>
    <cellStyle name="Standard 9 3 2 2 4 2 3 2" xfId="15072"/>
    <cellStyle name="Standard 9 3 2 2 4 2 4" xfId="11171"/>
    <cellStyle name="Standard 9 3 2 2 4 3" xfId="3455"/>
    <cellStyle name="Standard 9 3 2 2 4 3 2" xfId="8655"/>
    <cellStyle name="Standard 9 3 2 2 4 3 2 2" xfId="16334"/>
    <cellStyle name="Standard 9 3 2 2 4 3 3" xfId="12419"/>
    <cellStyle name="Standard 9 3 2 2 4 4" xfId="3456"/>
    <cellStyle name="Standard 9 3 2 2 4 4 2" xfId="9575"/>
    <cellStyle name="Standard 9 3 2 2 4 4 2 2" xfId="17333"/>
    <cellStyle name="Standard 9 3 2 2 4 4 3" xfId="13417"/>
    <cellStyle name="Standard 9 3 2 2 4 5" xfId="6590"/>
    <cellStyle name="Standard 9 3 2 2 4 5 2" xfId="14251"/>
    <cellStyle name="Standard 9 3 2 2 4 6" xfId="10342"/>
    <cellStyle name="Standard 9 3 2 2 4 7" xfId="18362"/>
    <cellStyle name="Standard 9 3 2 2 5" xfId="3457"/>
    <cellStyle name="Standard 9 3 2 2 5 2" xfId="3458"/>
    <cellStyle name="Standard 9 3 2 2 5 2 2" xfId="8657"/>
    <cellStyle name="Standard 9 3 2 2 5 2 2 2" xfId="16336"/>
    <cellStyle name="Standard 9 3 2 2 5 2 3" xfId="12421"/>
    <cellStyle name="Standard 9 3 2 2 5 3" xfId="7121"/>
    <cellStyle name="Standard 9 3 2 2 5 3 2" xfId="14713"/>
    <cellStyle name="Standard 9 3 2 2 5 4" xfId="10812"/>
    <cellStyle name="Standard 9 3 2 2 6" xfId="3459"/>
    <cellStyle name="Standard 9 3 2 2 6 2" xfId="8646"/>
    <cellStyle name="Standard 9 3 2 2 6 2 2" xfId="16325"/>
    <cellStyle name="Standard 9 3 2 2 6 3" xfId="12410"/>
    <cellStyle name="Standard 9 3 2 2 7" xfId="3460"/>
    <cellStyle name="Standard 9 3 2 2 7 2" xfId="9570"/>
    <cellStyle name="Standard 9 3 2 2 7 2 2" xfId="17328"/>
    <cellStyle name="Standard 9 3 2 2 7 3" xfId="13412"/>
    <cellStyle name="Standard 9 3 2 2 8" xfId="6585"/>
    <cellStyle name="Standard 9 3 2 2 8 2" xfId="14246"/>
    <cellStyle name="Standard 9 3 2 2 9" xfId="10337"/>
    <cellStyle name="Standard 9 3 2 3" xfId="3461"/>
    <cellStyle name="Standard 9 3 2 3 2" xfId="3462"/>
    <cellStyle name="Standard 9 3 2 3 2 2" xfId="3463"/>
    <cellStyle name="Standard 9 3 2 3 2 2 2" xfId="3464"/>
    <cellStyle name="Standard 9 3 2 3 2 2 2 2" xfId="3465"/>
    <cellStyle name="Standard 9 3 2 3 2 2 2 2 2" xfId="8661"/>
    <cellStyle name="Standard 9 3 2 3 2 2 2 2 2 2" xfId="16340"/>
    <cellStyle name="Standard 9 3 2 3 2 2 2 2 3" xfId="12425"/>
    <cellStyle name="Standard 9 3 2 3 2 2 2 3" xfId="7484"/>
    <cellStyle name="Standard 9 3 2 3 2 2 2 3 2" xfId="15076"/>
    <cellStyle name="Standard 9 3 2 3 2 2 2 4" xfId="11175"/>
    <cellStyle name="Standard 9 3 2 3 2 2 3" xfId="3466"/>
    <cellStyle name="Standard 9 3 2 3 2 2 3 2" xfId="8660"/>
    <cellStyle name="Standard 9 3 2 3 2 2 3 2 2" xfId="16339"/>
    <cellStyle name="Standard 9 3 2 3 2 2 3 3" xfId="12424"/>
    <cellStyle name="Standard 9 3 2 3 2 2 4" xfId="3467"/>
    <cellStyle name="Standard 9 3 2 3 2 2 4 2" xfId="9578"/>
    <cellStyle name="Standard 9 3 2 3 2 2 4 2 2" xfId="17336"/>
    <cellStyle name="Standard 9 3 2 3 2 2 4 3" xfId="13420"/>
    <cellStyle name="Standard 9 3 2 3 2 2 5" xfId="6593"/>
    <cellStyle name="Standard 9 3 2 3 2 2 5 2" xfId="14254"/>
    <cellStyle name="Standard 9 3 2 3 2 2 6" xfId="10345"/>
    <cellStyle name="Standard 9 3 2 3 2 2 7" xfId="18365"/>
    <cellStyle name="Standard 9 3 2 3 2 3" xfId="3468"/>
    <cellStyle name="Standard 9 3 2 3 2 3 2" xfId="3469"/>
    <cellStyle name="Standard 9 3 2 3 2 3 2 2" xfId="8662"/>
    <cellStyle name="Standard 9 3 2 3 2 3 2 2 2" xfId="16341"/>
    <cellStyle name="Standard 9 3 2 3 2 3 2 3" xfId="12426"/>
    <cellStyle name="Standard 9 3 2 3 2 3 3" xfId="7125"/>
    <cellStyle name="Standard 9 3 2 3 2 3 3 2" xfId="14717"/>
    <cellStyle name="Standard 9 3 2 3 2 3 4" xfId="10816"/>
    <cellStyle name="Standard 9 3 2 3 2 4" xfId="3470"/>
    <cellStyle name="Standard 9 3 2 3 2 4 2" xfId="8659"/>
    <cellStyle name="Standard 9 3 2 3 2 4 2 2" xfId="16338"/>
    <cellStyle name="Standard 9 3 2 3 2 4 3" xfId="12423"/>
    <cellStyle name="Standard 9 3 2 3 2 5" xfId="3471"/>
    <cellStyle name="Standard 9 3 2 3 2 5 2" xfId="9577"/>
    <cellStyle name="Standard 9 3 2 3 2 5 2 2" xfId="17335"/>
    <cellStyle name="Standard 9 3 2 3 2 5 3" xfId="13419"/>
    <cellStyle name="Standard 9 3 2 3 2 6" xfId="6592"/>
    <cellStyle name="Standard 9 3 2 3 2 6 2" xfId="14253"/>
    <cellStyle name="Standard 9 3 2 3 2 7" xfId="10344"/>
    <cellStyle name="Standard 9 3 2 3 2 8" xfId="18364"/>
    <cellStyle name="Standard 9 3 2 3 3" xfId="3472"/>
    <cellStyle name="Standard 9 3 2 3 3 2" xfId="3473"/>
    <cellStyle name="Standard 9 3 2 3 3 2 2" xfId="3474"/>
    <cellStyle name="Standard 9 3 2 3 3 2 2 2" xfId="8664"/>
    <cellStyle name="Standard 9 3 2 3 3 2 2 2 2" xfId="16343"/>
    <cellStyle name="Standard 9 3 2 3 3 2 2 3" xfId="12428"/>
    <cellStyle name="Standard 9 3 2 3 3 2 3" xfId="7483"/>
    <cellStyle name="Standard 9 3 2 3 3 2 3 2" xfId="15075"/>
    <cellStyle name="Standard 9 3 2 3 3 2 4" xfId="11174"/>
    <cellStyle name="Standard 9 3 2 3 3 3" xfId="3475"/>
    <cellStyle name="Standard 9 3 2 3 3 3 2" xfId="8663"/>
    <cellStyle name="Standard 9 3 2 3 3 3 2 2" xfId="16342"/>
    <cellStyle name="Standard 9 3 2 3 3 3 3" xfId="12427"/>
    <cellStyle name="Standard 9 3 2 3 3 4" xfId="3476"/>
    <cellStyle name="Standard 9 3 2 3 3 4 2" xfId="9579"/>
    <cellStyle name="Standard 9 3 2 3 3 4 2 2" xfId="17337"/>
    <cellStyle name="Standard 9 3 2 3 3 4 3" xfId="13421"/>
    <cellStyle name="Standard 9 3 2 3 3 5" xfId="6594"/>
    <cellStyle name="Standard 9 3 2 3 3 5 2" xfId="14255"/>
    <cellStyle name="Standard 9 3 2 3 3 6" xfId="10346"/>
    <cellStyle name="Standard 9 3 2 3 3 7" xfId="18366"/>
    <cellStyle name="Standard 9 3 2 3 4" xfId="3477"/>
    <cellStyle name="Standard 9 3 2 3 4 2" xfId="3478"/>
    <cellStyle name="Standard 9 3 2 3 4 2 2" xfId="8665"/>
    <cellStyle name="Standard 9 3 2 3 4 2 2 2" xfId="16344"/>
    <cellStyle name="Standard 9 3 2 3 4 2 3" xfId="12429"/>
    <cellStyle name="Standard 9 3 2 3 4 3" xfId="7124"/>
    <cellStyle name="Standard 9 3 2 3 4 3 2" xfId="14716"/>
    <cellStyle name="Standard 9 3 2 3 4 4" xfId="10815"/>
    <cellStyle name="Standard 9 3 2 3 5" xfId="3479"/>
    <cellStyle name="Standard 9 3 2 3 5 2" xfId="8658"/>
    <cellStyle name="Standard 9 3 2 3 5 2 2" xfId="16337"/>
    <cellStyle name="Standard 9 3 2 3 5 3" xfId="12422"/>
    <cellStyle name="Standard 9 3 2 3 6" xfId="3480"/>
    <cellStyle name="Standard 9 3 2 3 6 2" xfId="9576"/>
    <cellStyle name="Standard 9 3 2 3 6 2 2" xfId="17334"/>
    <cellStyle name="Standard 9 3 2 3 6 3" xfId="13418"/>
    <cellStyle name="Standard 9 3 2 3 7" xfId="6591"/>
    <cellStyle name="Standard 9 3 2 3 7 2" xfId="14252"/>
    <cellStyle name="Standard 9 3 2 3 8" xfId="10343"/>
    <cellStyle name="Standard 9 3 2 3 9" xfId="18363"/>
    <cellStyle name="Standard 9 3 2 4" xfId="3481"/>
    <cellStyle name="Standard 9 3 2 4 2" xfId="3482"/>
    <cellStyle name="Standard 9 3 2 4 2 2" xfId="3483"/>
    <cellStyle name="Standard 9 3 2 4 2 2 2" xfId="3484"/>
    <cellStyle name="Standard 9 3 2 4 2 2 2 2" xfId="8668"/>
    <cellStyle name="Standard 9 3 2 4 2 2 2 2 2" xfId="16347"/>
    <cellStyle name="Standard 9 3 2 4 2 2 2 3" xfId="12432"/>
    <cellStyle name="Standard 9 3 2 4 2 2 3" xfId="7485"/>
    <cellStyle name="Standard 9 3 2 4 2 2 3 2" xfId="15077"/>
    <cellStyle name="Standard 9 3 2 4 2 2 4" xfId="11176"/>
    <cellStyle name="Standard 9 3 2 4 2 3" xfId="3485"/>
    <cellStyle name="Standard 9 3 2 4 2 3 2" xfId="8667"/>
    <cellStyle name="Standard 9 3 2 4 2 3 2 2" xfId="16346"/>
    <cellStyle name="Standard 9 3 2 4 2 3 3" xfId="12431"/>
    <cellStyle name="Standard 9 3 2 4 2 4" xfId="3486"/>
    <cellStyle name="Standard 9 3 2 4 2 4 2" xfId="9581"/>
    <cellStyle name="Standard 9 3 2 4 2 4 2 2" xfId="17339"/>
    <cellStyle name="Standard 9 3 2 4 2 4 3" xfId="13423"/>
    <cellStyle name="Standard 9 3 2 4 2 5" xfId="6596"/>
    <cellStyle name="Standard 9 3 2 4 2 5 2" xfId="14257"/>
    <cellStyle name="Standard 9 3 2 4 2 6" xfId="10348"/>
    <cellStyle name="Standard 9 3 2 4 2 7" xfId="18368"/>
    <cellStyle name="Standard 9 3 2 4 3" xfId="3487"/>
    <cellStyle name="Standard 9 3 2 4 3 2" xfId="3488"/>
    <cellStyle name="Standard 9 3 2 4 3 2 2" xfId="8669"/>
    <cellStyle name="Standard 9 3 2 4 3 2 2 2" xfId="16348"/>
    <cellStyle name="Standard 9 3 2 4 3 2 3" xfId="12433"/>
    <cellStyle name="Standard 9 3 2 4 3 3" xfId="7126"/>
    <cellStyle name="Standard 9 3 2 4 3 3 2" xfId="14718"/>
    <cellStyle name="Standard 9 3 2 4 3 4" xfId="10817"/>
    <cellStyle name="Standard 9 3 2 4 4" xfId="3489"/>
    <cellStyle name="Standard 9 3 2 4 4 2" xfId="8666"/>
    <cellStyle name="Standard 9 3 2 4 4 2 2" xfId="16345"/>
    <cellStyle name="Standard 9 3 2 4 4 3" xfId="12430"/>
    <cellStyle name="Standard 9 3 2 4 5" xfId="3490"/>
    <cellStyle name="Standard 9 3 2 4 5 2" xfId="9580"/>
    <cellStyle name="Standard 9 3 2 4 5 2 2" xfId="17338"/>
    <cellStyle name="Standard 9 3 2 4 5 3" xfId="13422"/>
    <cellStyle name="Standard 9 3 2 4 6" xfId="6595"/>
    <cellStyle name="Standard 9 3 2 4 6 2" xfId="14256"/>
    <cellStyle name="Standard 9 3 2 4 7" xfId="10347"/>
    <cellStyle name="Standard 9 3 2 4 8" xfId="18367"/>
    <cellStyle name="Standard 9 3 2 5" xfId="3491"/>
    <cellStyle name="Standard 9 3 2 5 2" xfId="3492"/>
    <cellStyle name="Standard 9 3 2 5 2 2" xfId="3493"/>
    <cellStyle name="Standard 9 3 2 5 2 2 2" xfId="8671"/>
    <cellStyle name="Standard 9 3 2 5 2 2 2 2" xfId="16350"/>
    <cellStyle name="Standard 9 3 2 5 2 2 3" xfId="12435"/>
    <cellStyle name="Standard 9 3 2 5 2 3" xfId="7479"/>
    <cellStyle name="Standard 9 3 2 5 2 3 2" xfId="15071"/>
    <cellStyle name="Standard 9 3 2 5 2 4" xfId="11170"/>
    <cellStyle name="Standard 9 3 2 5 3" xfId="3494"/>
    <cellStyle name="Standard 9 3 2 5 3 2" xfId="8670"/>
    <cellStyle name="Standard 9 3 2 5 3 2 2" xfId="16349"/>
    <cellStyle name="Standard 9 3 2 5 3 3" xfId="12434"/>
    <cellStyle name="Standard 9 3 2 5 4" xfId="3495"/>
    <cellStyle name="Standard 9 3 2 5 4 2" xfId="9582"/>
    <cellStyle name="Standard 9 3 2 5 4 2 2" xfId="17340"/>
    <cellStyle name="Standard 9 3 2 5 4 3" xfId="13424"/>
    <cellStyle name="Standard 9 3 2 5 5" xfId="6597"/>
    <cellStyle name="Standard 9 3 2 5 5 2" xfId="14258"/>
    <cellStyle name="Standard 9 3 2 5 6" xfId="10349"/>
    <cellStyle name="Standard 9 3 2 5 7" xfId="18369"/>
    <cellStyle name="Standard 9 3 2 6" xfId="3496"/>
    <cellStyle name="Standard 9 3 2 6 2" xfId="3497"/>
    <cellStyle name="Standard 9 3 2 6 2 2" xfId="8672"/>
    <cellStyle name="Standard 9 3 2 6 2 2 2" xfId="16351"/>
    <cellStyle name="Standard 9 3 2 6 2 3" xfId="12436"/>
    <cellStyle name="Standard 9 3 2 6 3" xfId="7120"/>
    <cellStyle name="Standard 9 3 2 6 3 2" xfId="14712"/>
    <cellStyle name="Standard 9 3 2 6 4" xfId="10811"/>
    <cellStyle name="Standard 9 3 2 7" xfId="3498"/>
    <cellStyle name="Standard 9 3 2 7 2" xfId="8645"/>
    <cellStyle name="Standard 9 3 2 7 2 2" xfId="16324"/>
    <cellStyle name="Standard 9 3 2 7 3" xfId="12409"/>
    <cellStyle name="Standard 9 3 2 8" xfId="3499"/>
    <cellStyle name="Standard 9 3 2 8 2" xfId="9569"/>
    <cellStyle name="Standard 9 3 2 8 2 2" xfId="17327"/>
    <cellStyle name="Standard 9 3 2 8 3" xfId="13411"/>
    <cellStyle name="Standard 9 3 2 9" xfId="6584"/>
    <cellStyle name="Standard 9 3 2 9 2" xfId="14245"/>
    <cellStyle name="Standard 9 3 3" xfId="3500"/>
    <cellStyle name="Standard 9 3 3 10" xfId="18370"/>
    <cellStyle name="Standard 9 3 3 2" xfId="3501"/>
    <cellStyle name="Standard 9 3 3 2 2" xfId="3502"/>
    <cellStyle name="Standard 9 3 3 2 2 2" xfId="3503"/>
    <cellStyle name="Standard 9 3 3 2 2 2 2" xfId="3504"/>
    <cellStyle name="Standard 9 3 3 2 2 2 2 2" xfId="3505"/>
    <cellStyle name="Standard 9 3 3 2 2 2 2 2 2" xfId="8677"/>
    <cellStyle name="Standard 9 3 3 2 2 2 2 2 2 2" xfId="16356"/>
    <cellStyle name="Standard 9 3 3 2 2 2 2 2 3" xfId="12441"/>
    <cellStyle name="Standard 9 3 3 2 2 2 2 3" xfId="7488"/>
    <cellStyle name="Standard 9 3 3 2 2 2 2 3 2" xfId="15080"/>
    <cellStyle name="Standard 9 3 3 2 2 2 2 4" xfId="11179"/>
    <cellStyle name="Standard 9 3 3 2 2 2 3" xfId="3506"/>
    <cellStyle name="Standard 9 3 3 2 2 2 3 2" xfId="8676"/>
    <cellStyle name="Standard 9 3 3 2 2 2 3 2 2" xfId="16355"/>
    <cellStyle name="Standard 9 3 3 2 2 2 3 3" xfId="12440"/>
    <cellStyle name="Standard 9 3 3 2 2 2 4" xfId="3507"/>
    <cellStyle name="Standard 9 3 3 2 2 2 4 2" xfId="9586"/>
    <cellStyle name="Standard 9 3 3 2 2 2 4 2 2" xfId="17344"/>
    <cellStyle name="Standard 9 3 3 2 2 2 4 3" xfId="13428"/>
    <cellStyle name="Standard 9 3 3 2 2 2 5" xfId="6601"/>
    <cellStyle name="Standard 9 3 3 2 2 2 5 2" xfId="14262"/>
    <cellStyle name="Standard 9 3 3 2 2 2 6" xfId="10353"/>
    <cellStyle name="Standard 9 3 3 2 2 2 7" xfId="18373"/>
    <cellStyle name="Standard 9 3 3 2 2 3" xfId="3508"/>
    <cellStyle name="Standard 9 3 3 2 2 3 2" xfId="3509"/>
    <cellStyle name="Standard 9 3 3 2 2 3 2 2" xfId="8678"/>
    <cellStyle name="Standard 9 3 3 2 2 3 2 2 2" xfId="16357"/>
    <cellStyle name="Standard 9 3 3 2 2 3 2 3" xfId="12442"/>
    <cellStyle name="Standard 9 3 3 2 2 3 3" xfId="7129"/>
    <cellStyle name="Standard 9 3 3 2 2 3 3 2" xfId="14721"/>
    <cellStyle name="Standard 9 3 3 2 2 3 4" xfId="10820"/>
    <cellStyle name="Standard 9 3 3 2 2 4" xfId="3510"/>
    <cellStyle name="Standard 9 3 3 2 2 4 2" xfId="8675"/>
    <cellStyle name="Standard 9 3 3 2 2 4 2 2" xfId="16354"/>
    <cellStyle name="Standard 9 3 3 2 2 4 3" xfId="12439"/>
    <cellStyle name="Standard 9 3 3 2 2 5" xfId="3511"/>
    <cellStyle name="Standard 9 3 3 2 2 5 2" xfId="9585"/>
    <cellStyle name="Standard 9 3 3 2 2 5 2 2" xfId="17343"/>
    <cellStyle name="Standard 9 3 3 2 2 5 3" xfId="13427"/>
    <cellStyle name="Standard 9 3 3 2 2 6" xfId="6600"/>
    <cellStyle name="Standard 9 3 3 2 2 6 2" xfId="14261"/>
    <cellStyle name="Standard 9 3 3 2 2 7" xfId="10352"/>
    <cellStyle name="Standard 9 3 3 2 2 8" xfId="18372"/>
    <cellStyle name="Standard 9 3 3 2 3" xfId="3512"/>
    <cellStyle name="Standard 9 3 3 2 3 2" xfId="3513"/>
    <cellStyle name="Standard 9 3 3 2 3 2 2" xfId="3514"/>
    <cellStyle name="Standard 9 3 3 2 3 2 2 2" xfId="8680"/>
    <cellStyle name="Standard 9 3 3 2 3 2 2 2 2" xfId="16359"/>
    <cellStyle name="Standard 9 3 3 2 3 2 2 3" xfId="12444"/>
    <cellStyle name="Standard 9 3 3 2 3 2 3" xfId="7487"/>
    <cellStyle name="Standard 9 3 3 2 3 2 3 2" xfId="15079"/>
    <cellStyle name="Standard 9 3 3 2 3 2 4" xfId="11178"/>
    <cellStyle name="Standard 9 3 3 2 3 3" xfId="3515"/>
    <cellStyle name="Standard 9 3 3 2 3 3 2" xfId="8679"/>
    <cellStyle name="Standard 9 3 3 2 3 3 2 2" xfId="16358"/>
    <cellStyle name="Standard 9 3 3 2 3 3 3" xfId="12443"/>
    <cellStyle name="Standard 9 3 3 2 3 4" xfId="3516"/>
    <cellStyle name="Standard 9 3 3 2 3 4 2" xfId="9587"/>
    <cellStyle name="Standard 9 3 3 2 3 4 2 2" xfId="17345"/>
    <cellStyle name="Standard 9 3 3 2 3 4 3" xfId="13429"/>
    <cellStyle name="Standard 9 3 3 2 3 5" xfId="6602"/>
    <cellStyle name="Standard 9 3 3 2 3 5 2" xfId="14263"/>
    <cellStyle name="Standard 9 3 3 2 3 6" xfId="10354"/>
    <cellStyle name="Standard 9 3 3 2 3 7" xfId="18374"/>
    <cellStyle name="Standard 9 3 3 2 4" xfId="3517"/>
    <cellStyle name="Standard 9 3 3 2 4 2" xfId="3518"/>
    <cellStyle name="Standard 9 3 3 2 4 2 2" xfId="8681"/>
    <cellStyle name="Standard 9 3 3 2 4 2 2 2" xfId="16360"/>
    <cellStyle name="Standard 9 3 3 2 4 2 3" xfId="12445"/>
    <cellStyle name="Standard 9 3 3 2 4 3" xfId="7128"/>
    <cellStyle name="Standard 9 3 3 2 4 3 2" xfId="14720"/>
    <cellStyle name="Standard 9 3 3 2 4 4" xfId="10819"/>
    <cellStyle name="Standard 9 3 3 2 5" xfId="3519"/>
    <cellStyle name="Standard 9 3 3 2 5 2" xfId="8674"/>
    <cellStyle name="Standard 9 3 3 2 5 2 2" xfId="16353"/>
    <cellStyle name="Standard 9 3 3 2 5 3" xfId="12438"/>
    <cellStyle name="Standard 9 3 3 2 6" xfId="3520"/>
    <cellStyle name="Standard 9 3 3 2 6 2" xfId="9584"/>
    <cellStyle name="Standard 9 3 3 2 6 2 2" xfId="17342"/>
    <cellStyle name="Standard 9 3 3 2 6 3" xfId="13426"/>
    <cellStyle name="Standard 9 3 3 2 7" xfId="6599"/>
    <cellStyle name="Standard 9 3 3 2 7 2" xfId="14260"/>
    <cellStyle name="Standard 9 3 3 2 8" xfId="10351"/>
    <cellStyle name="Standard 9 3 3 2 9" xfId="18371"/>
    <cellStyle name="Standard 9 3 3 3" xfId="3521"/>
    <cellStyle name="Standard 9 3 3 3 2" xfId="3522"/>
    <cellStyle name="Standard 9 3 3 3 2 2" xfId="3523"/>
    <cellStyle name="Standard 9 3 3 3 2 2 2" xfId="3524"/>
    <cellStyle name="Standard 9 3 3 3 2 2 2 2" xfId="8684"/>
    <cellStyle name="Standard 9 3 3 3 2 2 2 2 2" xfId="16363"/>
    <cellStyle name="Standard 9 3 3 3 2 2 2 3" xfId="12448"/>
    <cellStyle name="Standard 9 3 3 3 2 2 3" xfId="7489"/>
    <cellStyle name="Standard 9 3 3 3 2 2 3 2" xfId="15081"/>
    <cellStyle name="Standard 9 3 3 3 2 2 4" xfId="11180"/>
    <cellStyle name="Standard 9 3 3 3 2 3" xfId="3525"/>
    <cellStyle name="Standard 9 3 3 3 2 3 2" xfId="8683"/>
    <cellStyle name="Standard 9 3 3 3 2 3 2 2" xfId="16362"/>
    <cellStyle name="Standard 9 3 3 3 2 3 3" xfId="12447"/>
    <cellStyle name="Standard 9 3 3 3 2 4" xfId="3526"/>
    <cellStyle name="Standard 9 3 3 3 2 4 2" xfId="9589"/>
    <cellStyle name="Standard 9 3 3 3 2 4 2 2" xfId="17347"/>
    <cellStyle name="Standard 9 3 3 3 2 4 3" xfId="13431"/>
    <cellStyle name="Standard 9 3 3 3 2 5" xfId="6604"/>
    <cellStyle name="Standard 9 3 3 3 2 5 2" xfId="14265"/>
    <cellStyle name="Standard 9 3 3 3 2 6" xfId="10356"/>
    <cellStyle name="Standard 9 3 3 3 2 7" xfId="18376"/>
    <cellStyle name="Standard 9 3 3 3 3" xfId="3527"/>
    <cellStyle name="Standard 9 3 3 3 3 2" xfId="3528"/>
    <cellStyle name="Standard 9 3 3 3 3 2 2" xfId="8685"/>
    <cellStyle name="Standard 9 3 3 3 3 2 2 2" xfId="16364"/>
    <cellStyle name="Standard 9 3 3 3 3 2 3" xfId="12449"/>
    <cellStyle name="Standard 9 3 3 3 3 3" xfId="7130"/>
    <cellStyle name="Standard 9 3 3 3 3 3 2" xfId="14722"/>
    <cellStyle name="Standard 9 3 3 3 3 4" xfId="10821"/>
    <cellStyle name="Standard 9 3 3 3 4" xfId="3529"/>
    <cellStyle name="Standard 9 3 3 3 4 2" xfId="8682"/>
    <cellStyle name="Standard 9 3 3 3 4 2 2" xfId="16361"/>
    <cellStyle name="Standard 9 3 3 3 4 3" xfId="12446"/>
    <cellStyle name="Standard 9 3 3 3 5" xfId="3530"/>
    <cellStyle name="Standard 9 3 3 3 5 2" xfId="9588"/>
    <cellStyle name="Standard 9 3 3 3 5 2 2" xfId="17346"/>
    <cellStyle name="Standard 9 3 3 3 5 3" xfId="13430"/>
    <cellStyle name="Standard 9 3 3 3 6" xfId="6603"/>
    <cellStyle name="Standard 9 3 3 3 6 2" xfId="14264"/>
    <cellStyle name="Standard 9 3 3 3 7" xfId="10355"/>
    <cellStyle name="Standard 9 3 3 3 8" xfId="18375"/>
    <cellStyle name="Standard 9 3 3 4" xfId="3531"/>
    <cellStyle name="Standard 9 3 3 4 2" xfId="3532"/>
    <cellStyle name="Standard 9 3 3 4 2 2" xfId="3533"/>
    <cellStyle name="Standard 9 3 3 4 2 2 2" xfId="8687"/>
    <cellStyle name="Standard 9 3 3 4 2 2 2 2" xfId="16366"/>
    <cellStyle name="Standard 9 3 3 4 2 2 3" xfId="12451"/>
    <cellStyle name="Standard 9 3 3 4 2 3" xfId="7486"/>
    <cellStyle name="Standard 9 3 3 4 2 3 2" xfId="15078"/>
    <cellStyle name="Standard 9 3 3 4 2 4" xfId="11177"/>
    <cellStyle name="Standard 9 3 3 4 3" xfId="3534"/>
    <cellStyle name="Standard 9 3 3 4 3 2" xfId="8686"/>
    <cellStyle name="Standard 9 3 3 4 3 2 2" xfId="16365"/>
    <cellStyle name="Standard 9 3 3 4 3 3" xfId="12450"/>
    <cellStyle name="Standard 9 3 3 4 4" xfId="3535"/>
    <cellStyle name="Standard 9 3 3 4 4 2" xfId="9590"/>
    <cellStyle name="Standard 9 3 3 4 4 2 2" xfId="17348"/>
    <cellStyle name="Standard 9 3 3 4 4 3" xfId="13432"/>
    <cellStyle name="Standard 9 3 3 4 5" xfId="6605"/>
    <cellStyle name="Standard 9 3 3 4 5 2" xfId="14266"/>
    <cellStyle name="Standard 9 3 3 4 6" xfId="10357"/>
    <cellStyle name="Standard 9 3 3 4 7" xfId="18377"/>
    <cellStyle name="Standard 9 3 3 5" xfId="3536"/>
    <cellStyle name="Standard 9 3 3 5 2" xfId="3537"/>
    <cellStyle name="Standard 9 3 3 5 2 2" xfId="8688"/>
    <cellStyle name="Standard 9 3 3 5 2 2 2" xfId="16367"/>
    <cellStyle name="Standard 9 3 3 5 2 3" xfId="12452"/>
    <cellStyle name="Standard 9 3 3 5 3" xfId="7127"/>
    <cellStyle name="Standard 9 3 3 5 3 2" xfId="14719"/>
    <cellStyle name="Standard 9 3 3 5 4" xfId="10818"/>
    <cellStyle name="Standard 9 3 3 6" xfId="3538"/>
    <cellStyle name="Standard 9 3 3 6 2" xfId="8673"/>
    <cellStyle name="Standard 9 3 3 6 2 2" xfId="16352"/>
    <cellStyle name="Standard 9 3 3 6 3" xfId="12437"/>
    <cellStyle name="Standard 9 3 3 7" xfId="3539"/>
    <cellStyle name="Standard 9 3 3 7 2" xfId="9583"/>
    <cellStyle name="Standard 9 3 3 7 2 2" xfId="17341"/>
    <cellStyle name="Standard 9 3 3 7 3" xfId="13425"/>
    <cellStyle name="Standard 9 3 3 8" xfId="6598"/>
    <cellStyle name="Standard 9 3 3 8 2" xfId="14259"/>
    <cellStyle name="Standard 9 3 3 9" xfId="10350"/>
    <cellStyle name="Standard 9 3 4" xfId="3540"/>
    <cellStyle name="Standard 9 3 4 10" xfId="18378"/>
    <cellStyle name="Standard 9 3 4 2" xfId="3541"/>
    <cellStyle name="Standard 9 3 4 2 2" xfId="3542"/>
    <cellStyle name="Standard 9 3 4 2 2 2" xfId="3543"/>
    <cellStyle name="Standard 9 3 4 2 2 2 2" xfId="3544"/>
    <cellStyle name="Standard 9 3 4 2 2 2 2 2" xfId="8692"/>
    <cellStyle name="Standard 9 3 4 2 2 2 2 2 2" xfId="16371"/>
    <cellStyle name="Standard 9 3 4 2 2 2 2 3" xfId="12456"/>
    <cellStyle name="Standard 9 3 4 2 2 2 3" xfId="7491"/>
    <cellStyle name="Standard 9 3 4 2 2 2 3 2" xfId="15083"/>
    <cellStyle name="Standard 9 3 4 2 2 2 4" xfId="11182"/>
    <cellStyle name="Standard 9 3 4 2 2 3" xfId="3545"/>
    <cellStyle name="Standard 9 3 4 2 2 3 2" xfId="8691"/>
    <cellStyle name="Standard 9 3 4 2 2 3 2 2" xfId="16370"/>
    <cellStyle name="Standard 9 3 4 2 2 3 3" xfId="12455"/>
    <cellStyle name="Standard 9 3 4 2 2 4" xfId="3546"/>
    <cellStyle name="Standard 9 3 4 2 2 4 2" xfId="9593"/>
    <cellStyle name="Standard 9 3 4 2 2 4 2 2" xfId="17351"/>
    <cellStyle name="Standard 9 3 4 2 2 4 3" xfId="13435"/>
    <cellStyle name="Standard 9 3 4 2 2 5" xfId="6608"/>
    <cellStyle name="Standard 9 3 4 2 2 5 2" xfId="14269"/>
    <cellStyle name="Standard 9 3 4 2 2 6" xfId="10360"/>
    <cellStyle name="Standard 9 3 4 2 2 7" xfId="18380"/>
    <cellStyle name="Standard 9 3 4 2 3" xfId="3547"/>
    <cellStyle name="Standard 9 3 4 2 3 2" xfId="3548"/>
    <cellStyle name="Standard 9 3 4 2 3 2 2" xfId="8693"/>
    <cellStyle name="Standard 9 3 4 2 3 2 2 2" xfId="16372"/>
    <cellStyle name="Standard 9 3 4 2 3 2 3" xfId="12457"/>
    <cellStyle name="Standard 9 3 4 2 3 3" xfId="7132"/>
    <cellStyle name="Standard 9 3 4 2 3 3 2" xfId="14724"/>
    <cellStyle name="Standard 9 3 4 2 3 4" xfId="10823"/>
    <cellStyle name="Standard 9 3 4 2 4" xfId="3549"/>
    <cellStyle name="Standard 9 3 4 2 4 2" xfId="8690"/>
    <cellStyle name="Standard 9 3 4 2 4 2 2" xfId="16369"/>
    <cellStyle name="Standard 9 3 4 2 4 3" xfId="12454"/>
    <cellStyle name="Standard 9 3 4 2 5" xfId="3550"/>
    <cellStyle name="Standard 9 3 4 2 5 2" xfId="9592"/>
    <cellStyle name="Standard 9 3 4 2 5 2 2" xfId="17350"/>
    <cellStyle name="Standard 9 3 4 2 5 3" xfId="13434"/>
    <cellStyle name="Standard 9 3 4 2 6" xfId="6607"/>
    <cellStyle name="Standard 9 3 4 2 6 2" xfId="14268"/>
    <cellStyle name="Standard 9 3 4 2 7" xfId="10359"/>
    <cellStyle name="Standard 9 3 4 2 8" xfId="18379"/>
    <cellStyle name="Standard 9 3 4 3" xfId="3551"/>
    <cellStyle name="Standard 9 3 4 3 2" xfId="3552"/>
    <cellStyle name="Standard 9 3 4 3 2 2" xfId="3553"/>
    <cellStyle name="Standard 9 3 4 3 2 2 2" xfId="3554"/>
    <cellStyle name="Standard 9 3 4 3 2 2 2 2" xfId="8696"/>
    <cellStyle name="Standard 9 3 4 3 2 2 2 2 2" xfId="16375"/>
    <cellStyle name="Standard 9 3 4 3 2 2 2 3" xfId="12460"/>
    <cellStyle name="Standard 9 3 4 3 2 2 3" xfId="7492"/>
    <cellStyle name="Standard 9 3 4 3 2 2 3 2" xfId="15084"/>
    <cellStyle name="Standard 9 3 4 3 2 2 4" xfId="11183"/>
    <cellStyle name="Standard 9 3 4 3 2 3" xfId="3555"/>
    <cellStyle name="Standard 9 3 4 3 2 3 2" xfId="8695"/>
    <cellStyle name="Standard 9 3 4 3 2 3 2 2" xfId="16374"/>
    <cellStyle name="Standard 9 3 4 3 2 3 3" xfId="12459"/>
    <cellStyle name="Standard 9 3 4 3 2 4" xfId="3556"/>
    <cellStyle name="Standard 9 3 4 3 2 4 2" xfId="9595"/>
    <cellStyle name="Standard 9 3 4 3 2 4 2 2" xfId="17353"/>
    <cellStyle name="Standard 9 3 4 3 2 4 3" xfId="13437"/>
    <cellStyle name="Standard 9 3 4 3 2 5" xfId="6610"/>
    <cellStyle name="Standard 9 3 4 3 2 5 2" xfId="14271"/>
    <cellStyle name="Standard 9 3 4 3 2 6" xfId="10362"/>
    <cellStyle name="Standard 9 3 4 3 2 7" xfId="18382"/>
    <cellStyle name="Standard 9 3 4 3 3" xfId="3557"/>
    <cellStyle name="Standard 9 3 4 3 3 2" xfId="3558"/>
    <cellStyle name="Standard 9 3 4 3 3 2 2" xfId="8697"/>
    <cellStyle name="Standard 9 3 4 3 3 2 2 2" xfId="16376"/>
    <cellStyle name="Standard 9 3 4 3 3 2 3" xfId="12461"/>
    <cellStyle name="Standard 9 3 4 3 3 3" xfId="7133"/>
    <cellStyle name="Standard 9 3 4 3 3 3 2" xfId="14725"/>
    <cellStyle name="Standard 9 3 4 3 3 4" xfId="10824"/>
    <cellStyle name="Standard 9 3 4 3 4" xfId="3559"/>
    <cellStyle name="Standard 9 3 4 3 4 2" xfId="8694"/>
    <cellStyle name="Standard 9 3 4 3 4 2 2" xfId="16373"/>
    <cellStyle name="Standard 9 3 4 3 4 3" xfId="12458"/>
    <cellStyle name="Standard 9 3 4 3 5" xfId="3560"/>
    <cellStyle name="Standard 9 3 4 3 5 2" xfId="9594"/>
    <cellStyle name="Standard 9 3 4 3 5 2 2" xfId="17352"/>
    <cellStyle name="Standard 9 3 4 3 5 3" xfId="13436"/>
    <cellStyle name="Standard 9 3 4 3 6" xfId="6609"/>
    <cellStyle name="Standard 9 3 4 3 6 2" xfId="14270"/>
    <cellStyle name="Standard 9 3 4 3 7" xfId="10361"/>
    <cellStyle name="Standard 9 3 4 3 8" xfId="18381"/>
    <cellStyle name="Standard 9 3 4 4" xfId="3561"/>
    <cellStyle name="Standard 9 3 4 4 2" xfId="3562"/>
    <cellStyle name="Standard 9 3 4 4 2 2" xfId="3563"/>
    <cellStyle name="Standard 9 3 4 4 2 2 2" xfId="8699"/>
    <cellStyle name="Standard 9 3 4 4 2 2 2 2" xfId="16378"/>
    <cellStyle name="Standard 9 3 4 4 2 2 3" xfId="12463"/>
    <cellStyle name="Standard 9 3 4 4 2 3" xfId="7490"/>
    <cellStyle name="Standard 9 3 4 4 2 3 2" xfId="15082"/>
    <cellStyle name="Standard 9 3 4 4 2 4" xfId="11181"/>
    <cellStyle name="Standard 9 3 4 4 3" xfId="3564"/>
    <cellStyle name="Standard 9 3 4 4 3 2" xfId="8698"/>
    <cellStyle name="Standard 9 3 4 4 3 2 2" xfId="16377"/>
    <cellStyle name="Standard 9 3 4 4 3 3" xfId="12462"/>
    <cellStyle name="Standard 9 3 4 4 4" xfId="3565"/>
    <cellStyle name="Standard 9 3 4 4 4 2" xfId="9596"/>
    <cellStyle name="Standard 9 3 4 4 4 2 2" xfId="17354"/>
    <cellStyle name="Standard 9 3 4 4 4 3" xfId="13438"/>
    <cellStyle name="Standard 9 3 4 4 5" xfId="6611"/>
    <cellStyle name="Standard 9 3 4 4 5 2" xfId="14272"/>
    <cellStyle name="Standard 9 3 4 4 6" xfId="10363"/>
    <cellStyle name="Standard 9 3 4 4 7" xfId="18383"/>
    <cellStyle name="Standard 9 3 4 5" xfId="3566"/>
    <cellStyle name="Standard 9 3 4 5 2" xfId="3567"/>
    <cellStyle name="Standard 9 3 4 5 2 2" xfId="8700"/>
    <cellStyle name="Standard 9 3 4 5 2 2 2" xfId="16379"/>
    <cellStyle name="Standard 9 3 4 5 2 3" xfId="12464"/>
    <cellStyle name="Standard 9 3 4 5 3" xfId="7131"/>
    <cellStyle name="Standard 9 3 4 5 3 2" xfId="14723"/>
    <cellStyle name="Standard 9 3 4 5 4" xfId="10822"/>
    <cellStyle name="Standard 9 3 4 6" xfId="3568"/>
    <cellStyle name="Standard 9 3 4 6 2" xfId="8689"/>
    <cellStyle name="Standard 9 3 4 6 2 2" xfId="16368"/>
    <cellStyle name="Standard 9 3 4 6 3" xfId="12453"/>
    <cellStyle name="Standard 9 3 4 7" xfId="3569"/>
    <cellStyle name="Standard 9 3 4 7 2" xfId="9591"/>
    <cellStyle name="Standard 9 3 4 7 2 2" xfId="17349"/>
    <cellStyle name="Standard 9 3 4 7 3" xfId="13433"/>
    <cellStyle name="Standard 9 3 4 8" xfId="6606"/>
    <cellStyle name="Standard 9 3 4 8 2" xfId="14267"/>
    <cellStyle name="Standard 9 3 4 9" xfId="10358"/>
    <cellStyle name="Standard 9 3 5" xfId="3570"/>
    <cellStyle name="Standard 9 3 5 2" xfId="3571"/>
    <cellStyle name="Standard 9 3 5 2 2" xfId="3572"/>
    <cellStyle name="Standard 9 3 5 2 2 2" xfId="3573"/>
    <cellStyle name="Standard 9 3 5 2 2 2 2" xfId="3574"/>
    <cellStyle name="Standard 9 3 5 2 2 2 2 2" xfId="8704"/>
    <cellStyle name="Standard 9 3 5 2 2 2 2 2 2" xfId="16383"/>
    <cellStyle name="Standard 9 3 5 2 2 2 2 3" xfId="12468"/>
    <cellStyle name="Standard 9 3 5 2 2 2 3" xfId="7494"/>
    <cellStyle name="Standard 9 3 5 2 2 2 3 2" xfId="15086"/>
    <cellStyle name="Standard 9 3 5 2 2 2 4" xfId="11185"/>
    <cellStyle name="Standard 9 3 5 2 2 3" xfId="3575"/>
    <cellStyle name="Standard 9 3 5 2 2 3 2" xfId="8703"/>
    <cellStyle name="Standard 9 3 5 2 2 3 2 2" xfId="16382"/>
    <cellStyle name="Standard 9 3 5 2 2 3 3" xfId="12467"/>
    <cellStyle name="Standard 9 3 5 2 2 4" xfId="3576"/>
    <cellStyle name="Standard 9 3 5 2 2 4 2" xfId="9599"/>
    <cellStyle name="Standard 9 3 5 2 2 4 2 2" xfId="17357"/>
    <cellStyle name="Standard 9 3 5 2 2 4 3" xfId="13441"/>
    <cellStyle name="Standard 9 3 5 2 2 5" xfId="6614"/>
    <cellStyle name="Standard 9 3 5 2 2 5 2" xfId="14275"/>
    <cellStyle name="Standard 9 3 5 2 2 6" xfId="10366"/>
    <cellStyle name="Standard 9 3 5 2 2 7" xfId="18386"/>
    <cellStyle name="Standard 9 3 5 2 3" xfId="3577"/>
    <cellStyle name="Standard 9 3 5 2 3 2" xfId="3578"/>
    <cellStyle name="Standard 9 3 5 2 3 2 2" xfId="8705"/>
    <cellStyle name="Standard 9 3 5 2 3 2 2 2" xfId="16384"/>
    <cellStyle name="Standard 9 3 5 2 3 2 3" xfId="12469"/>
    <cellStyle name="Standard 9 3 5 2 3 3" xfId="7135"/>
    <cellStyle name="Standard 9 3 5 2 3 3 2" xfId="14727"/>
    <cellStyle name="Standard 9 3 5 2 3 4" xfId="10826"/>
    <cellStyle name="Standard 9 3 5 2 4" xfId="3579"/>
    <cellStyle name="Standard 9 3 5 2 4 2" xfId="8702"/>
    <cellStyle name="Standard 9 3 5 2 4 2 2" xfId="16381"/>
    <cellStyle name="Standard 9 3 5 2 4 3" xfId="12466"/>
    <cellStyle name="Standard 9 3 5 2 5" xfId="3580"/>
    <cellStyle name="Standard 9 3 5 2 5 2" xfId="9598"/>
    <cellStyle name="Standard 9 3 5 2 5 2 2" xfId="17356"/>
    <cellStyle name="Standard 9 3 5 2 5 3" xfId="13440"/>
    <cellStyle name="Standard 9 3 5 2 6" xfId="6613"/>
    <cellStyle name="Standard 9 3 5 2 6 2" xfId="14274"/>
    <cellStyle name="Standard 9 3 5 2 7" xfId="10365"/>
    <cellStyle name="Standard 9 3 5 2 8" xfId="18385"/>
    <cellStyle name="Standard 9 3 5 3" xfId="3581"/>
    <cellStyle name="Standard 9 3 5 3 2" xfId="3582"/>
    <cellStyle name="Standard 9 3 5 3 2 2" xfId="3583"/>
    <cellStyle name="Standard 9 3 5 3 2 2 2" xfId="8707"/>
    <cellStyle name="Standard 9 3 5 3 2 2 2 2" xfId="16386"/>
    <cellStyle name="Standard 9 3 5 3 2 2 3" xfId="12471"/>
    <cellStyle name="Standard 9 3 5 3 2 3" xfId="7493"/>
    <cellStyle name="Standard 9 3 5 3 2 3 2" xfId="15085"/>
    <cellStyle name="Standard 9 3 5 3 2 4" xfId="11184"/>
    <cellStyle name="Standard 9 3 5 3 3" xfId="3584"/>
    <cellStyle name="Standard 9 3 5 3 3 2" xfId="8706"/>
    <cellStyle name="Standard 9 3 5 3 3 2 2" xfId="16385"/>
    <cellStyle name="Standard 9 3 5 3 3 3" xfId="12470"/>
    <cellStyle name="Standard 9 3 5 3 4" xfId="3585"/>
    <cellStyle name="Standard 9 3 5 3 4 2" xfId="9600"/>
    <cellStyle name="Standard 9 3 5 3 4 2 2" xfId="17358"/>
    <cellStyle name="Standard 9 3 5 3 4 3" xfId="13442"/>
    <cellStyle name="Standard 9 3 5 3 5" xfId="6615"/>
    <cellStyle name="Standard 9 3 5 3 5 2" xfId="14276"/>
    <cellStyle name="Standard 9 3 5 3 6" xfId="10367"/>
    <cellStyle name="Standard 9 3 5 3 7" xfId="18387"/>
    <cellStyle name="Standard 9 3 5 4" xfId="3586"/>
    <cellStyle name="Standard 9 3 5 4 2" xfId="3587"/>
    <cellStyle name="Standard 9 3 5 4 2 2" xfId="8708"/>
    <cellStyle name="Standard 9 3 5 4 2 2 2" xfId="16387"/>
    <cellStyle name="Standard 9 3 5 4 2 3" xfId="12472"/>
    <cellStyle name="Standard 9 3 5 4 3" xfId="7134"/>
    <cellStyle name="Standard 9 3 5 4 3 2" xfId="14726"/>
    <cellStyle name="Standard 9 3 5 4 4" xfId="10825"/>
    <cellStyle name="Standard 9 3 5 5" xfId="3588"/>
    <cellStyle name="Standard 9 3 5 5 2" xfId="8701"/>
    <cellStyle name="Standard 9 3 5 5 2 2" xfId="16380"/>
    <cellStyle name="Standard 9 3 5 5 3" xfId="12465"/>
    <cellStyle name="Standard 9 3 5 6" xfId="3589"/>
    <cellStyle name="Standard 9 3 5 6 2" xfId="9597"/>
    <cellStyle name="Standard 9 3 5 6 2 2" xfId="17355"/>
    <cellStyle name="Standard 9 3 5 6 3" xfId="13439"/>
    <cellStyle name="Standard 9 3 5 7" xfId="6612"/>
    <cellStyle name="Standard 9 3 5 7 2" xfId="14273"/>
    <cellStyle name="Standard 9 3 5 8" xfId="10364"/>
    <cellStyle name="Standard 9 3 5 9" xfId="18384"/>
    <cellStyle name="Standard 9 3 6" xfId="3590"/>
    <cellStyle name="Standard 9 3 6 2" xfId="3591"/>
    <cellStyle name="Standard 9 3 6 2 2" xfId="3592"/>
    <cellStyle name="Standard 9 3 6 2 2 2" xfId="3593"/>
    <cellStyle name="Standard 9 3 6 2 2 2 2" xfId="8711"/>
    <cellStyle name="Standard 9 3 6 2 2 2 2 2" xfId="16390"/>
    <cellStyle name="Standard 9 3 6 2 2 2 3" xfId="12475"/>
    <cellStyle name="Standard 9 3 6 2 2 3" xfId="7495"/>
    <cellStyle name="Standard 9 3 6 2 2 3 2" xfId="15087"/>
    <cellStyle name="Standard 9 3 6 2 2 4" xfId="11186"/>
    <cellStyle name="Standard 9 3 6 2 3" xfId="3594"/>
    <cellStyle name="Standard 9 3 6 2 3 2" xfId="8710"/>
    <cellStyle name="Standard 9 3 6 2 3 2 2" xfId="16389"/>
    <cellStyle name="Standard 9 3 6 2 3 3" xfId="12474"/>
    <cellStyle name="Standard 9 3 6 2 4" xfId="3595"/>
    <cellStyle name="Standard 9 3 6 2 4 2" xfId="9602"/>
    <cellStyle name="Standard 9 3 6 2 4 2 2" xfId="17360"/>
    <cellStyle name="Standard 9 3 6 2 4 3" xfId="13444"/>
    <cellStyle name="Standard 9 3 6 2 5" xfId="6617"/>
    <cellStyle name="Standard 9 3 6 2 5 2" xfId="14278"/>
    <cellStyle name="Standard 9 3 6 2 6" xfId="10369"/>
    <cellStyle name="Standard 9 3 6 2 7" xfId="18389"/>
    <cellStyle name="Standard 9 3 6 3" xfId="3596"/>
    <cellStyle name="Standard 9 3 6 3 2" xfId="3597"/>
    <cellStyle name="Standard 9 3 6 3 2 2" xfId="8712"/>
    <cellStyle name="Standard 9 3 6 3 2 2 2" xfId="16391"/>
    <cellStyle name="Standard 9 3 6 3 2 3" xfId="12476"/>
    <cellStyle name="Standard 9 3 6 3 3" xfId="7136"/>
    <cellStyle name="Standard 9 3 6 3 3 2" xfId="14728"/>
    <cellStyle name="Standard 9 3 6 3 4" xfId="10827"/>
    <cellStyle name="Standard 9 3 6 4" xfId="3598"/>
    <cellStyle name="Standard 9 3 6 4 2" xfId="8709"/>
    <cellStyle name="Standard 9 3 6 4 2 2" xfId="16388"/>
    <cellStyle name="Standard 9 3 6 4 3" xfId="12473"/>
    <cellStyle name="Standard 9 3 6 5" xfId="3599"/>
    <cellStyle name="Standard 9 3 6 5 2" xfId="9601"/>
    <cellStyle name="Standard 9 3 6 5 2 2" xfId="17359"/>
    <cellStyle name="Standard 9 3 6 5 3" xfId="13443"/>
    <cellStyle name="Standard 9 3 6 6" xfId="6616"/>
    <cellStyle name="Standard 9 3 6 6 2" xfId="14277"/>
    <cellStyle name="Standard 9 3 6 7" xfId="10368"/>
    <cellStyle name="Standard 9 3 6 8" xfId="18388"/>
    <cellStyle name="Standard 9 3 7" xfId="3600"/>
    <cellStyle name="Standard 9 3 7 2" xfId="3601"/>
    <cellStyle name="Standard 9 3 7 2 2" xfId="3602"/>
    <cellStyle name="Standard 9 3 7 2 2 2" xfId="8714"/>
    <cellStyle name="Standard 9 3 7 2 2 2 2" xfId="16393"/>
    <cellStyle name="Standard 9 3 7 2 2 3" xfId="12478"/>
    <cellStyle name="Standard 9 3 7 2 3" xfId="7224"/>
    <cellStyle name="Standard 9 3 7 2 3 2" xfId="14816"/>
    <cellStyle name="Standard 9 3 7 2 4" xfId="10915"/>
    <cellStyle name="Standard 9 3 7 3" xfId="3603"/>
    <cellStyle name="Standard 9 3 7 3 2" xfId="8713"/>
    <cellStyle name="Standard 9 3 7 3 2 2" xfId="16392"/>
    <cellStyle name="Standard 9 3 7 3 3" xfId="12477"/>
    <cellStyle name="Standard 9 3 7 4" xfId="3604"/>
    <cellStyle name="Standard 9 3 7 4 2" xfId="9603"/>
    <cellStyle name="Standard 9 3 7 4 2 2" xfId="17361"/>
    <cellStyle name="Standard 9 3 7 4 3" xfId="13445"/>
    <cellStyle name="Standard 9 3 7 5" xfId="6618"/>
    <cellStyle name="Standard 9 3 7 5 2" xfId="14279"/>
    <cellStyle name="Standard 9 3 7 6" xfId="10370"/>
    <cellStyle name="Standard 9 3 7 7" xfId="18390"/>
    <cellStyle name="Standard 9 3 8" xfId="3605"/>
    <cellStyle name="Standard 9 3 8 2" xfId="3606"/>
    <cellStyle name="Standard 9 3 8 2 2" xfId="8715"/>
    <cellStyle name="Standard 9 3 8 2 2 2" xfId="16394"/>
    <cellStyle name="Standard 9 3 8 2 3" xfId="12479"/>
    <cellStyle name="Standard 9 3 8 3" xfId="6865"/>
    <cellStyle name="Standard 9 3 8 3 2" xfId="14457"/>
    <cellStyle name="Standard 9 3 8 4" xfId="10556"/>
    <cellStyle name="Standard 9 3 9" xfId="3607"/>
    <cellStyle name="Standard 9 3 9 2" xfId="8644"/>
    <cellStyle name="Standard 9 3 9 2 2" xfId="16323"/>
    <cellStyle name="Standard 9 3 9 3" xfId="12408"/>
    <cellStyle name="Standard 9 4" xfId="3608"/>
    <cellStyle name="Standard 9 4 10" xfId="3609"/>
    <cellStyle name="Standard 9 4 10 2" xfId="9604"/>
    <cellStyle name="Standard 9 4 10 2 2" xfId="17362"/>
    <cellStyle name="Standard 9 4 10 3" xfId="13446"/>
    <cellStyle name="Standard 9 4 11" xfId="6619"/>
    <cellStyle name="Standard 9 4 11 2" xfId="14280"/>
    <cellStyle name="Standard 9 4 12" xfId="10371"/>
    <cellStyle name="Standard 9 4 13" xfId="18391"/>
    <cellStyle name="Standard 9 4 2" xfId="3610"/>
    <cellStyle name="Standard 9 4 2 10" xfId="10372"/>
    <cellStyle name="Standard 9 4 2 11" xfId="18392"/>
    <cellStyle name="Standard 9 4 2 2" xfId="3611"/>
    <cellStyle name="Standard 9 4 2 2 10" xfId="18393"/>
    <cellStyle name="Standard 9 4 2 2 2" xfId="3612"/>
    <cellStyle name="Standard 9 4 2 2 2 2" xfId="3613"/>
    <cellStyle name="Standard 9 4 2 2 2 2 2" xfId="3614"/>
    <cellStyle name="Standard 9 4 2 2 2 2 2 2" xfId="3615"/>
    <cellStyle name="Standard 9 4 2 2 2 2 2 2 2" xfId="8721"/>
    <cellStyle name="Standard 9 4 2 2 2 2 2 2 2 2" xfId="16400"/>
    <cellStyle name="Standard 9 4 2 2 2 2 2 2 3" xfId="12485"/>
    <cellStyle name="Standard 9 4 2 2 2 2 2 3" xfId="7498"/>
    <cellStyle name="Standard 9 4 2 2 2 2 2 3 2" xfId="15090"/>
    <cellStyle name="Standard 9 4 2 2 2 2 2 4" xfId="11189"/>
    <cellStyle name="Standard 9 4 2 2 2 2 3" xfId="3616"/>
    <cellStyle name="Standard 9 4 2 2 2 2 3 2" xfId="8720"/>
    <cellStyle name="Standard 9 4 2 2 2 2 3 2 2" xfId="16399"/>
    <cellStyle name="Standard 9 4 2 2 2 2 3 3" xfId="12484"/>
    <cellStyle name="Standard 9 4 2 2 2 2 4" xfId="3617"/>
    <cellStyle name="Standard 9 4 2 2 2 2 4 2" xfId="9608"/>
    <cellStyle name="Standard 9 4 2 2 2 2 4 2 2" xfId="17366"/>
    <cellStyle name="Standard 9 4 2 2 2 2 4 3" xfId="13450"/>
    <cellStyle name="Standard 9 4 2 2 2 2 5" xfId="6623"/>
    <cellStyle name="Standard 9 4 2 2 2 2 5 2" xfId="14284"/>
    <cellStyle name="Standard 9 4 2 2 2 2 6" xfId="10375"/>
    <cellStyle name="Standard 9 4 2 2 2 2 7" xfId="18395"/>
    <cellStyle name="Standard 9 4 2 2 2 3" xfId="3618"/>
    <cellStyle name="Standard 9 4 2 2 2 3 2" xfId="3619"/>
    <cellStyle name="Standard 9 4 2 2 2 3 2 2" xfId="8722"/>
    <cellStyle name="Standard 9 4 2 2 2 3 2 2 2" xfId="16401"/>
    <cellStyle name="Standard 9 4 2 2 2 3 2 3" xfId="12486"/>
    <cellStyle name="Standard 9 4 2 2 2 3 3" xfId="7139"/>
    <cellStyle name="Standard 9 4 2 2 2 3 3 2" xfId="14731"/>
    <cellStyle name="Standard 9 4 2 2 2 3 4" xfId="10830"/>
    <cellStyle name="Standard 9 4 2 2 2 4" xfId="3620"/>
    <cellStyle name="Standard 9 4 2 2 2 4 2" xfId="8719"/>
    <cellStyle name="Standard 9 4 2 2 2 4 2 2" xfId="16398"/>
    <cellStyle name="Standard 9 4 2 2 2 4 3" xfId="12483"/>
    <cellStyle name="Standard 9 4 2 2 2 5" xfId="3621"/>
    <cellStyle name="Standard 9 4 2 2 2 5 2" xfId="9607"/>
    <cellStyle name="Standard 9 4 2 2 2 5 2 2" xfId="17365"/>
    <cellStyle name="Standard 9 4 2 2 2 5 3" xfId="13449"/>
    <cellStyle name="Standard 9 4 2 2 2 6" xfId="6622"/>
    <cellStyle name="Standard 9 4 2 2 2 6 2" xfId="14283"/>
    <cellStyle name="Standard 9 4 2 2 2 7" xfId="10374"/>
    <cellStyle name="Standard 9 4 2 2 2 8" xfId="18394"/>
    <cellStyle name="Standard 9 4 2 2 3" xfId="3622"/>
    <cellStyle name="Standard 9 4 2 2 3 2" xfId="3623"/>
    <cellStyle name="Standard 9 4 2 2 3 2 2" xfId="3624"/>
    <cellStyle name="Standard 9 4 2 2 3 2 2 2" xfId="3625"/>
    <cellStyle name="Standard 9 4 2 2 3 2 2 2 2" xfId="8725"/>
    <cellStyle name="Standard 9 4 2 2 3 2 2 2 2 2" xfId="16404"/>
    <cellStyle name="Standard 9 4 2 2 3 2 2 2 3" xfId="12489"/>
    <cellStyle name="Standard 9 4 2 2 3 2 2 3" xfId="7499"/>
    <cellStyle name="Standard 9 4 2 2 3 2 2 3 2" xfId="15091"/>
    <cellStyle name="Standard 9 4 2 2 3 2 2 4" xfId="11190"/>
    <cellStyle name="Standard 9 4 2 2 3 2 3" xfId="3626"/>
    <cellStyle name="Standard 9 4 2 2 3 2 3 2" xfId="8724"/>
    <cellStyle name="Standard 9 4 2 2 3 2 3 2 2" xfId="16403"/>
    <cellStyle name="Standard 9 4 2 2 3 2 3 3" xfId="12488"/>
    <cellStyle name="Standard 9 4 2 2 3 2 4" xfId="3627"/>
    <cellStyle name="Standard 9 4 2 2 3 2 4 2" xfId="9610"/>
    <cellStyle name="Standard 9 4 2 2 3 2 4 2 2" xfId="17368"/>
    <cellStyle name="Standard 9 4 2 2 3 2 4 3" xfId="13452"/>
    <cellStyle name="Standard 9 4 2 2 3 2 5" xfId="6625"/>
    <cellStyle name="Standard 9 4 2 2 3 2 5 2" xfId="14286"/>
    <cellStyle name="Standard 9 4 2 2 3 2 6" xfId="10377"/>
    <cellStyle name="Standard 9 4 2 2 3 2 7" xfId="18397"/>
    <cellStyle name="Standard 9 4 2 2 3 3" xfId="3628"/>
    <cellStyle name="Standard 9 4 2 2 3 3 2" xfId="3629"/>
    <cellStyle name="Standard 9 4 2 2 3 3 2 2" xfId="8726"/>
    <cellStyle name="Standard 9 4 2 2 3 3 2 2 2" xfId="16405"/>
    <cellStyle name="Standard 9 4 2 2 3 3 2 3" xfId="12490"/>
    <cellStyle name="Standard 9 4 2 2 3 3 3" xfId="7140"/>
    <cellStyle name="Standard 9 4 2 2 3 3 3 2" xfId="14732"/>
    <cellStyle name="Standard 9 4 2 2 3 3 4" xfId="10831"/>
    <cellStyle name="Standard 9 4 2 2 3 4" xfId="3630"/>
    <cellStyle name="Standard 9 4 2 2 3 4 2" xfId="8723"/>
    <cellStyle name="Standard 9 4 2 2 3 4 2 2" xfId="16402"/>
    <cellStyle name="Standard 9 4 2 2 3 4 3" xfId="12487"/>
    <cellStyle name="Standard 9 4 2 2 3 5" xfId="3631"/>
    <cellStyle name="Standard 9 4 2 2 3 5 2" xfId="9609"/>
    <cellStyle name="Standard 9 4 2 2 3 5 2 2" xfId="17367"/>
    <cellStyle name="Standard 9 4 2 2 3 5 3" xfId="13451"/>
    <cellStyle name="Standard 9 4 2 2 3 6" xfId="6624"/>
    <cellStyle name="Standard 9 4 2 2 3 6 2" xfId="14285"/>
    <cellStyle name="Standard 9 4 2 2 3 7" xfId="10376"/>
    <cellStyle name="Standard 9 4 2 2 3 8" xfId="18396"/>
    <cellStyle name="Standard 9 4 2 2 4" xfId="3632"/>
    <cellStyle name="Standard 9 4 2 2 4 2" xfId="3633"/>
    <cellStyle name="Standard 9 4 2 2 4 2 2" xfId="3634"/>
    <cellStyle name="Standard 9 4 2 2 4 2 2 2" xfId="8728"/>
    <cellStyle name="Standard 9 4 2 2 4 2 2 2 2" xfId="16407"/>
    <cellStyle name="Standard 9 4 2 2 4 2 2 3" xfId="12492"/>
    <cellStyle name="Standard 9 4 2 2 4 2 3" xfId="7497"/>
    <cellStyle name="Standard 9 4 2 2 4 2 3 2" xfId="15089"/>
    <cellStyle name="Standard 9 4 2 2 4 2 4" xfId="11188"/>
    <cellStyle name="Standard 9 4 2 2 4 3" xfId="3635"/>
    <cellStyle name="Standard 9 4 2 2 4 3 2" xfId="8727"/>
    <cellStyle name="Standard 9 4 2 2 4 3 2 2" xfId="16406"/>
    <cellStyle name="Standard 9 4 2 2 4 3 3" xfId="12491"/>
    <cellStyle name="Standard 9 4 2 2 4 4" xfId="3636"/>
    <cellStyle name="Standard 9 4 2 2 4 4 2" xfId="9611"/>
    <cellStyle name="Standard 9 4 2 2 4 4 2 2" xfId="17369"/>
    <cellStyle name="Standard 9 4 2 2 4 4 3" xfId="13453"/>
    <cellStyle name="Standard 9 4 2 2 4 5" xfId="6626"/>
    <cellStyle name="Standard 9 4 2 2 4 5 2" xfId="14287"/>
    <cellStyle name="Standard 9 4 2 2 4 6" xfId="10378"/>
    <cellStyle name="Standard 9 4 2 2 4 7" xfId="18398"/>
    <cellStyle name="Standard 9 4 2 2 5" xfId="3637"/>
    <cellStyle name="Standard 9 4 2 2 5 2" xfId="3638"/>
    <cellStyle name="Standard 9 4 2 2 5 2 2" xfId="8729"/>
    <cellStyle name="Standard 9 4 2 2 5 2 2 2" xfId="16408"/>
    <cellStyle name="Standard 9 4 2 2 5 2 3" xfId="12493"/>
    <cellStyle name="Standard 9 4 2 2 5 3" xfId="7138"/>
    <cellStyle name="Standard 9 4 2 2 5 3 2" xfId="14730"/>
    <cellStyle name="Standard 9 4 2 2 5 4" xfId="10829"/>
    <cellStyle name="Standard 9 4 2 2 6" xfId="3639"/>
    <cellStyle name="Standard 9 4 2 2 6 2" xfId="8718"/>
    <cellStyle name="Standard 9 4 2 2 6 2 2" xfId="16397"/>
    <cellStyle name="Standard 9 4 2 2 6 3" xfId="12482"/>
    <cellStyle name="Standard 9 4 2 2 7" xfId="3640"/>
    <cellStyle name="Standard 9 4 2 2 7 2" xfId="9606"/>
    <cellStyle name="Standard 9 4 2 2 7 2 2" xfId="17364"/>
    <cellStyle name="Standard 9 4 2 2 7 3" xfId="13448"/>
    <cellStyle name="Standard 9 4 2 2 8" xfId="6621"/>
    <cellStyle name="Standard 9 4 2 2 8 2" xfId="14282"/>
    <cellStyle name="Standard 9 4 2 2 9" xfId="10373"/>
    <cellStyle name="Standard 9 4 2 3" xfId="3641"/>
    <cellStyle name="Standard 9 4 2 3 2" xfId="3642"/>
    <cellStyle name="Standard 9 4 2 3 2 2" xfId="3643"/>
    <cellStyle name="Standard 9 4 2 3 2 2 2" xfId="3644"/>
    <cellStyle name="Standard 9 4 2 3 2 2 2 2" xfId="3645"/>
    <cellStyle name="Standard 9 4 2 3 2 2 2 2 2" xfId="8733"/>
    <cellStyle name="Standard 9 4 2 3 2 2 2 2 2 2" xfId="16412"/>
    <cellStyle name="Standard 9 4 2 3 2 2 2 2 3" xfId="12497"/>
    <cellStyle name="Standard 9 4 2 3 2 2 2 3" xfId="7501"/>
    <cellStyle name="Standard 9 4 2 3 2 2 2 3 2" xfId="15093"/>
    <cellStyle name="Standard 9 4 2 3 2 2 2 4" xfId="11192"/>
    <cellStyle name="Standard 9 4 2 3 2 2 3" xfId="3646"/>
    <cellStyle name="Standard 9 4 2 3 2 2 3 2" xfId="8732"/>
    <cellStyle name="Standard 9 4 2 3 2 2 3 2 2" xfId="16411"/>
    <cellStyle name="Standard 9 4 2 3 2 2 3 3" xfId="12496"/>
    <cellStyle name="Standard 9 4 2 3 2 2 4" xfId="3647"/>
    <cellStyle name="Standard 9 4 2 3 2 2 4 2" xfId="9614"/>
    <cellStyle name="Standard 9 4 2 3 2 2 4 2 2" xfId="17372"/>
    <cellStyle name="Standard 9 4 2 3 2 2 4 3" xfId="13456"/>
    <cellStyle name="Standard 9 4 2 3 2 2 5" xfId="6629"/>
    <cellStyle name="Standard 9 4 2 3 2 2 5 2" xfId="14290"/>
    <cellStyle name="Standard 9 4 2 3 2 2 6" xfId="10381"/>
    <cellStyle name="Standard 9 4 2 3 2 2 7" xfId="18401"/>
    <cellStyle name="Standard 9 4 2 3 2 3" xfId="3648"/>
    <cellStyle name="Standard 9 4 2 3 2 3 2" xfId="3649"/>
    <cellStyle name="Standard 9 4 2 3 2 3 2 2" xfId="8734"/>
    <cellStyle name="Standard 9 4 2 3 2 3 2 2 2" xfId="16413"/>
    <cellStyle name="Standard 9 4 2 3 2 3 2 3" xfId="12498"/>
    <cellStyle name="Standard 9 4 2 3 2 3 3" xfId="7142"/>
    <cellStyle name="Standard 9 4 2 3 2 3 3 2" xfId="14734"/>
    <cellStyle name="Standard 9 4 2 3 2 3 4" xfId="10833"/>
    <cellStyle name="Standard 9 4 2 3 2 4" xfId="3650"/>
    <cellStyle name="Standard 9 4 2 3 2 4 2" xfId="8731"/>
    <cellStyle name="Standard 9 4 2 3 2 4 2 2" xfId="16410"/>
    <cellStyle name="Standard 9 4 2 3 2 4 3" xfId="12495"/>
    <cellStyle name="Standard 9 4 2 3 2 5" xfId="3651"/>
    <cellStyle name="Standard 9 4 2 3 2 5 2" xfId="9613"/>
    <cellStyle name="Standard 9 4 2 3 2 5 2 2" xfId="17371"/>
    <cellStyle name="Standard 9 4 2 3 2 5 3" xfId="13455"/>
    <cellStyle name="Standard 9 4 2 3 2 6" xfId="6628"/>
    <cellStyle name="Standard 9 4 2 3 2 6 2" xfId="14289"/>
    <cellStyle name="Standard 9 4 2 3 2 7" xfId="10380"/>
    <cellStyle name="Standard 9 4 2 3 2 8" xfId="18400"/>
    <cellStyle name="Standard 9 4 2 3 3" xfId="3652"/>
    <cellStyle name="Standard 9 4 2 3 3 2" xfId="3653"/>
    <cellStyle name="Standard 9 4 2 3 3 2 2" xfId="3654"/>
    <cellStyle name="Standard 9 4 2 3 3 2 2 2" xfId="8736"/>
    <cellStyle name="Standard 9 4 2 3 3 2 2 2 2" xfId="16415"/>
    <cellStyle name="Standard 9 4 2 3 3 2 2 3" xfId="12500"/>
    <cellStyle name="Standard 9 4 2 3 3 2 3" xfId="7500"/>
    <cellStyle name="Standard 9 4 2 3 3 2 3 2" xfId="15092"/>
    <cellStyle name="Standard 9 4 2 3 3 2 4" xfId="11191"/>
    <cellStyle name="Standard 9 4 2 3 3 3" xfId="3655"/>
    <cellStyle name="Standard 9 4 2 3 3 3 2" xfId="8735"/>
    <cellStyle name="Standard 9 4 2 3 3 3 2 2" xfId="16414"/>
    <cellStyle name="Standard 9 4 2 3 3 3 3" xfId="12499"/>
    <cellStyle name="Standard 9 4 2 3 3 4" xfId="3656"/>
    <cellStyle name="Standard 9 4 2 3 3 4 2" xfId="9615"/>
    <cellStyle name="Standard 9 4 2 3 3 4 2 2" xfId="17373"/>
    <cellStyle name="Standard 9 4 2 3 3 4 3" xfId="13457"/>
    <cellStyle name="Standard 9 4 2 3 3 5" xfId="6630"/>
    <cellStyle name="Standard 9 4 2 3 3 5 2" xfId="14291"/>
    <cellStyle name="Standard 9 4 2 3 3 6" xfId="10382"/>
    <cellStyle name="Standard 9 4 2 3 3 7" xfId="18402"/>
    <cellStyle name="Standard 9 4 2 3 4" xfId="3657"/>
    <cellStyle name="Standard 9 4 2 3 4 2" xfId="3658"/>
    <cellStyle name="Standard 9 4 2 3 4 2 2" xfId="8737"/>
    <cellStyle name="Standard 9 4 2 3 4 2 2 2" xfId="16416"/>
    <cellStyle name="Standard 9 4 2 3 4 2 3" xfId="12501"/>
    <cellStyle name="Standard 9 4 2 3 4 3" xfId="7141"/>
    <cellStyle name="Standard 9 4 2 3 4 3 2" xfId="14733"/>
    <cellStyle name="Standard 9 4 2 3 4 4" xfId="10832"/>
    <cellStyle name="Standard 9 4 2 3 5" xfId="3659"/>
    <cellStyle name="Standard 9 4 2 3 5 2" xfId="8730"/>
    <cellStyle name="Standard 9 4 2 3 5 2 2" xfId="16409"/>
    <cellStyle name="Standard 9 4 2 3 5 3" xfId="12494"/>
    <cellStyle name="Standard 9 4 2 3 6" xfId="3660"/>
    <cellStyle name="Standard 9 4 2 3 6 2" xfId="9612"/>
    <cellStyle name="Standard 9 4 2 3 6 2 2" xfId="17370"/>
    <cellStyle name="Standard 9 4 2 3 6 3" xfId="13454"/>
    <cellStyle name="Standard 9 4 2 3 7" xfId="6627"/>
    <cellStyle name="Standard 9 4 2 3 7 2" xfId="14288"/>
    <cellStyle name="Standard 9 4 2 3 8" xfId="10379"/>
    <cellStyle name="Standard 9 4 2 3 9" xfId="18399"/>
    <cellStyle name="Standard 9 4 2 4" xfId="3661"/>
    <cellStyle name="Standard 9 4 2 4 2" xfId="3662"/>
    <cellStyle name="Standard 9 4 2 4 2 2" xfId="3663"/>
    <cellStyle name="Standard 9 4 2 4 2 2 2" xfId="3664"/>
    <cellStyle name="Standard 9 4 2 4 2 2 2 2" xfId="8740"/>
    <cellStyle name="Standard 9 4 2 4 2 2 2 2 2" xfId="16419"/>
    <cellStyle name="Standard 9 4 2 4 2 2 2 3" xfId="12504"/>
    <cellStyle name="Standard 9 4 2 4 2 2 3" xfId="7502"/>
    <cellStyle name="Standard 9 4 2 4 2 2 3 2" xfId="15094"/>
    <cellStyle name="Standard 9 4 2 4 2 2 4" xfId="11193"/>
    <cellStyle name="Standard 9 4 2 4 2 3" xfId="3665"/>
    <cellStyle name="Standard 9 4 2 4 2 3 2" xfId="8739"/>
    <cellStyle name="Standard 9 4 2 4 2 3 2 2" xfId="16418"/>
    <cellStyle name="Standard 9 4 2 4 2 3 3" xfId="12503"/>
    <cellStyle name="Standard 9 4 2 4 2 4" xfId="3666"/>
    <cellStyle name="Standard 9 4 2 4 2 4 2" xfId="9617"/>
    <cellStyle name="Standard 9 4 2 4 2 4 2 2" xfId="17375"/>
    <cellStyle name="Standard 9 4 2 4 2 4 3" xfId="13459"/>
    <cellStyle name="Standard 9 4 2 4 2 5" xfId="6632"/>
    <cellStyle name="Standard 9 4 2 4 2 5 2" xfId="14293"/>
    <cellStyle name="Standard 9 4 2 4 2 6" xfId="10384"/>
    <cellStyle name="Standard 9 4 2 4 2 7" xfId="18404"/>
    <cellStyle name="Standard 9 4 2 4 3" xfId="3667"/>
    <cellStyle name="Standard 9 4 2 4 3 2" xfId="3668"/>
    <cellStyle name="Standard 9 4 2 4 3 2 2" xfId="8741"/>
    <cellStyle name="Standard 9 4 2 4 3 2 2 2" xfId="16420"/>
    <cellStyle name="Standard 9 4 2 4 3 2 3" xfId="12505"/>
    <cellStyle name="Standard 9 4 2 4 3 3" xfId="7143"/>
    <cellStyle name="Standard 9 4 2 4 3 3 2" xfId="14735"/>
    <cellStyle name="Standard 9 4 2 4 3 4" xfId="10834"/>
    <cellStyle name="Standard 9 4 2 4 4" xfId="3669"/>
    <cellStyle name="Standard 9 4 2 4 4 2" xfId="8738"/>
    <cellStyle name="Standard 9 4 2 4 4 2 2" xfId="16417"/>
    <cellStyle name="Standard 9 4 2 4 4 3" xfId="12502"/>
    <cellStyle name="Standard 9 4 2 4 5" xfId="3670"/>
    <cellStyle name="Standard 9 4 2 4 5 2" xfId="9616"/>
    <cellStyle name="Standard 9 4 2 4 5 2 2" xfId="17374"/>
    <cellStyle name="Standard 9 4 2 4 5 3" xfId="13458"/>
    <cellStyle name="Standard 9 4 2 4 6" xfId="6631"/>
    <cellStyle name="Standard 9 4 2 4 6 2" xfId="14292"/>
    <cellStyle name="Standard 9 4 2 4 7" xfId="10383"/>
    <cellStyle name="Standard 9 4 2 4 8" xfId="18403"/>
    <cellStyle name="Standard 9 4 2 5" xfId="3671"/>
    <cellStyle name="Standard 9 4 2 5 2" xfId="3672"/>
    <cellStyle name="Standard 9 4 2 5 2 2" xfId="3673"/>
    <cellStyle name="Standard 9 4 2 5 2 2 2" xfId="8743"/>
    <cellStyle name="Standard 9 4 2 5 2 2 2 2" xfId="16422"/>
    <cellStyle name="Standard 9 4 2 5 2 2 3" xfId="12507"/>
    <cellStyle name="Standard 9 4 2 5 2 3" xfId="7496"/>
    <cellStyle name="Standard 9 4 2 5 2 3 2" xfId="15088"/>
    <cellStyle name="Standard 9 4 2 5 2 4" xfId="11187"/>
    <cellStyle name="Standard 9 4 2 5 3" xfId="3674"/>
    <cellStyle name="Standard 9 4 2 5 3 2" xfId="8742"/>
    <cellStyle name="Standard 9 4 2 5 3 2 2" xfId="16421"/>
    <cellStyle name="Standard 9 4 2 5 3 3" xfId="12506"/>
    <cellStyle name="Standard 9 4 2 5 4" xfId="3675"/>
    <cellStyle name="Standard 9 4 2 5 4 2" xfId="9618"/>
    <cellStyle name="Standard 9 4 2 5 4 2 2" xfId="17376"/>
    <cellStyle name="Standard 9 4 2 5 4 3" xfId="13460"/>
    <cellStyle name="Standard 9 4 2 5 5" xfId="6633"/>
    <cellStyle name="Standard 9 4 2 5 5 2" xfId="14294"/>
    <cellStyle name="Standard 9 4 2 5 6" xfId="10385"/>
    <cellStyle name="Standard 9 4 2 5 7" xfId="18405"/>
    <cellStyle name="Standard 9 4 2 6" xfId="3676"/>
    <cellStyle name="Standard 9 4 2 6 2" xfId="3677"/>
    <cellStyle name="Standard 9 4 2 6 2 2" xfId="8744"/>
    <cellStyle name="Standard 9 4 2 6 2 2 2" xfId="16423"/>
    <cellStyle name="Standard 9 4 2 6 2 3" xfId="12508"/>
    <cellStyle name="Standard 9 4 2 6 3" xfId="7137"/>
    <cellStyle name="Standard 9 4 2 6 3 2" xfId="14729"/>
    <cellStyle name="Standard 9 4 2 6 4" xfId="10828"/>
    <cellStyle name="Standard 9 4 2 7" xfId="3678"/>
    <cellStyle name="Standard 9 4 2 7 2" xfId="8717"/>
    <cellStyle name="Standard 9 4 2 7 2 2" xfId="16396"/>
    <cellStyle name="Standard 9 4 2 7 3" xfId="12481"/>
    <cellStyle name="Standard 9 4 2 8" xfId="3679"/>
    <cellStyle name="Standard 9 4 2 8 2" xfId="9605"/>
    <cellStyle name="Standard 9 4 2 8 2 2" xfId="17363"/>
    <cellStyle name="Standard 9 4 2 8 3" xfId="13447"/>
    <cellStyle name="Standard 9 4 2 9" xfId="6620"/>
    <cellStyle name="Standard 9 4 2 9 2" xfId="14281"/>
    <cellStyle name="Standard 9 4 3" xfId="3680"/>
    <cellStyle name="Standard 9 4 3 10" xfId="18406"/>
    <cellStyle name="Standard 9 4 3 2" xfId="3681"/>
    <cellStyle name="Standard 9 4 3 2 2" xfId="3682"/>
    <cellStyle name="Standard 9 4 3 2 2 2" xfId="3683"/>
    <cellStyle name="Standard 9 4 3 2 2 2 2" xfId="3684"/>
    <cellStyle name="Standard 9 4 3 2 2 2 2 2" xfId="3685"/>
    <cellStyle name="Standard 9 4 3 2 2 2 2 2 2" xfId="8749"/>
    <cellStyle name="Standard 9 4 3 2 2 2 2 2 2 2" xfId="16428"/>
    <cellStyle name="Standard 9 4 3 2 2 2 2 2 3" xfId="12513"/>
    <cellStyle name="Standard 9 4 3 2 2 2 2 3" xfId="7505"/>
    <cellStyle name="Standard 9 4 3 2 2 2 2 3 2" xfId="15097"/>
    <cellStyle name="Standard 9 4 3 2 2 2 2 4" xfId="11196"/>
    <cellStyle name="Standard 9 4 3 2 2 2 3" xfId="3686"/>
    <cellStyle name="Standard 9 4 3 2 2 2 3 2" xfId="8748"/>
    <cellStyle name="Standard 9 4 3 2 2 2 3 2 2" xfId="16427"/>
    <cellStyle name="Standard 9 4 3 2 2 2 3 3" xfId="12512"/>
    <cellStyle name="Standard 9 4 3 2 2 2 4" xfId="3687"/>
    <cellStyle name="Standard 9 4 3 2 2 2 4 2" xfId="9622"/>
    <cellStyle name="Standard 9 4 3 2 2 2 4 2 2" xfId="17380"/>
    <cellStyle name="Standard 9 4 3 2 2 2 4 3" xfId="13464"/>
    <cellStyle name="Standard 9 4 3 2 2 2 5" xfId="6637"/>
    <cellStyle name="Standard 9 4 3 2 2 2 5 2" xfId="14298"/>
    <cellStyle name="Standard 9 4 3 2 2 2 6" xfId="10389"/>
    <cellStyle name="Standard 9 4 3 2 2 2 7" xfId="18409"/>
    <cellStyle name="Standard 9 4 3 2 2 3" xfId="3688"/>
    <cellStyle name="Standard 9 4 3 2 2 3 2" xfId="3689"/>
    <cellStyle name="Standard 9 4 3 2 2 3 2 2" xfId="8750"/>
    <cellStyle name="Standard 9 4 3 2 2 3 2 2 2" xfId="16429"/>
    <cellStyle name="Standard 9 4 3 2 2 3 2 3" xfId="12514"/>
    <cellStyle name="Standard 9 4 3 2 2 3 3" xfId="7146"/>
    <cellStyle name="Standard 9 4 3 2 2 3 3 2" xfId="14738"/>
    <cellStyle name="Standard 9 4 3 2 2 3 4" xfId="10837"/>
    <cellStyle name="Standard 9 4 3 2 2 4" xfId="3690"/>
    <cellStyle name="Standard 9 4 3 2 2 4 2" xfId="8747"/>
    <cellStyle name="Standard 9 4 3 2 2 4 2 2" xfId="16426"/>
    <cellStyle name="Standard 9 4 3 2 2 4 3" xfId="12511"/>
    <cellStyle name="Standard 9 4 3 2 2 5" xfId="3691"/>
    <cellStyle name="Standard 9 4 3 2 2 5 2" xfId="9621"/>
    <cellStyle name="Standard 9 4 3 2 2 5 2 2" xfId="17379"/>
    <cellStyle name="Standard 9 4 3 2 2 5 3" xfId="13463"/>
    <cellStyle name="Standard 9 4 3 2 2 6" xfId="6636"/>
    <cellStyle name="Standard 9 4 3 2 2 6 2" xfId="14297"/>
    <cellStyle name="Standard 9 4 3 2 2 7" xfId="10388"/>
    <cellStyle name="Standard 9 4 3 2 2 8" xfId="18408"/>
    <cellStyle name="Standard 9 4 3 2 3" xfId="3692"/>
    <cellStyle name="Standard 9 4 3 2 3 2" xfId="3693"/>
    <cellStyle name="Standard 9 4 3 2 3 2 2" xfId="3694"/>
    <cellStyle name="Standard 9 4 3 2 3 2 2 2" xfId="8752"/>
    <cellStyle name="Standard 9 4 3 2 3 2 2 2 2" xfId="16431"/>
    <cellStyle name="Standard 9 4 3 2 3 2 2 3" xfId="12516"/>
    <cellStyle name="Standard 9 4 3 2 3 2 3" xfId="7504"/>
    <cellStyle name="Standard 9 4 3 2 3 2 3 2" xfId="15096"/>
    <cellStyle name="Standard 9 4 3 2 3 2 4" xfId="11195"/>
    <cellStyle name="Standard 9 4 3 2 3 3" xfId="3695"/>
    <cellStyle name="Standard 9 4 3 2 3 3 2" xfId="8751"/>
    <cellStyle name="Standard 9 4 3 2 3 3 2 2" xfId="16430"/>
    <cellStyle name="Standard 9 4 3 2 3 3 3" xfId="12515"/>
    <cellStyle name="Standard 9 4 3 2 3 4" xfId="3696"/>
    <cellStyle name="Standard 9 4 3 2 3 4 2" xfId="9623"/>
    <cellStyle name="Standard 9 4 3 2 3 4 2 2" xfId="17381"/>
    <cellStyle name="Standard 9 4 3 2 3 4 3" xfId="13465"/>
    <cellStyle name="Standard 9 4 3 2 3 5" xfId="6638"/>
    <cellStyle name="Standard 9 4 3 2 3 5 2" xfId="14299"/>
    <cellStyle name="Standard 9 4 3 2 3 6" xfId="10390"/>
    <cellStyle name="Standard 9 4 3 2 3 7" xfId="18410"/>
    <cellStyle name="Standard 9 4 3 2 4" xfId="3697"/>
    <cellStyle name="Standard 9 4 3 2 4 2" xfId="3698"/>
    <cellStyle name="Standard 9 4 3 2 4 2 2" xfId="8753"/>
    <cellStyle name="Standard 9 4 3 2 4 2 2 2" xfId="16432"/>
    <cellStyle name="Standard 9 4 3 2 4 2 3" xfId="12517"/>
    <cellStyle name="Standard 9 4 3 2 4 3" xfId="7145"/>
    <cellStyle name="Standard 9 4 3 2 4 3 2" xfId="14737"/>
    <cellStyle name="Standard 9 4 3 2 4 4" xfId="10836"/>
    <cellStyle name="Standard 9 4 3 2 5" xfId="3699"/>
    <cellStyle name="Standard 9 4 3 2 5 2" xfId="8746"/>
    <cellStyle name="Standard 9 4 3 2 5 2 2" xfId="16425"/>
    <cellStyle name="Standard 9 4 3 2 5 3" xfId="12510"/>
    <cellStyle name="Standard 9 4 3 2 6" xfId="3700"/>
    <cellStyle name="Standard 9 4 3 2 6 2" xfId="9620"/>
    <cellStyle name="Standard 9 4 3 2 6 2 2" xfId="17378"/>
    <cellStyle name="Standard 9 4 3 2 6 3" xfId="13462"/>
    <cellStyle name="Standard 9 4 3 2 7" xfId="6635"/>
    <cellStyle name="Standard 9 4 3 2 7 2" xfId="14296"/>
    <cellStyle name="Standard 9 4 3 2 8" xfId="10387"/>
    <cellStyle name="Standard 9 4 3 2 9" xfId="18407"/>
    <cellStyle name="Standard 9 4 3 3" xfId="3701"/>
    <cellStyle name="Standard 9 4 3 3 2" xfId="3702"/>
    <cellStyle name="Standard 9 4 3 3 2 2" xfId="3703"/>
    <cellStyle name="Standard 9 4 3 3 2 2 2" xfId="3704"/>
    <cellStyle name="Standard 9 4 3 3 2 2 2 2" xfId="8756"/>
    <cellStyle name="Standard 9 4 3 3 2 2 2 2 2" xfId="16435"/>
    <cellStyle name="Standard 9 4 3 3 2 2 2 3" xfId="12520"/>
    <cellStyle name="Standard 9 4 3 3 2 2 3" xfId="7506"/>
    <cellStyle name="Standard 9 4 3 3 2 2 3 2" xfId="15098"/>
    <cellStyle name="Standard 9 4 3 3 2 2 4" xfId="11197"/>
    <cellStyle name="Standard 9 4 3 3 2 3" xfId="3705"/>
    <cellStyle name="Standard 9 4 3 3 2 3 2" xfId="8755"/>
    <cellStyle name="Standard 9 4 3 3 2 3 2 2" xfId="16434"/>
    <cellStyle name="Standard 9 4 3 3 2 3 3" xfId="12519"/>
    <cellStyle name="Standard 9 4 3 3 2 4" xfId="3706"/>
    <cellStyle name="Standard 9 4 3 3 2 4 2" xfId="9625"/>
    <cellStyle name="Standard 9 4 3 3 2 4 2 2" xfId="17383"/>
    <cellStyle name="Standard 9 4 3 3 2 4 3" xfId="13467"/>
    <cellStyle name="Standard 9 4 3 3 2 5" xfId="6640"/>
    <cellStyle name="Standard 9 4 3 3 2 5 2" xfId="14301"/>
    <cellStyle name="Standard 9 4 3 3 2 6" xfId="10392"/>
    <cellStyle name="Standard 9 4 3 3 2 7" xfId="18412"/>
    <cellStyle name="Standard 9 4 3 3 3" xfId="3707"/>
    <cellStyle name="Standard 9 4 3 3 3 2" xfId="3708"/>
    <cellStyle name="Standard 9 4 3 3 3 2 2" xfId="8757"/>
    <cellStyle name="Standard 9 4 3 3 3 2 2 2" xfId="16436"/>
    <cellStyle name="Standard 9 4 3 3 3 2 3" xfId="12521"/>
    <cellStyle name="Standard 9 4 3 3 3 3" xfId="7147"/>
    <cellStyle name="Standard 9 4 3 3 3 3 2" xfId="14739"/>
    <cellStyle name="Standard 9 4 3 3 3 4" xfId="10838"/>
    <cellStyle name="Standard 9 4 3 3 4" xfId="3709"/>
    <cellStyle name="Standard 9 4 3 3 4 2" xfId="8754"/>
    <cellStyle name="Standard 9 4 3 3 4 2 2" xfId="16433"/>
    <cellStyle name="Standard 9 4 3 3 4 3" xfId="12518"/>
    <cellStyle name="Standard 9 4 3 3 5" xfId="3710"/>
    <cellStyle name="Standard 9 4 3 3 5 2" xfId="9624"/>
    <cellStyle name="Standard 9 4 3 3 5 2 2" xfId="17382"/>
    <cellStyle name="Standard 9 4 3 3 5 3" xfId="13466"/>
    <cellStyle name="Standard 9 4 3 3 6" xfId="6639"/>
    <cellStyle name="Standard 9 4 3 3 6 2" xfId="14300"/>
    <cellStyle name="Standard 9 4 3 3 7" xfId="10391"/>
    <cellStyle name="Standard 9 4 3 3 8" xfId="18411"/>
    <cellStyle name="Standard 9 4 3 4" xfId="3711"/>
    <cellStyle name="Standard 9 4 3 4 2" xfId="3712"/>
    <cellStyle name="Standard 9 4 3 4 2 2" xfId="3713"/>
    <cellStyle name="Standard 9 4 3 4 2 2 2" xfId="8759"/>
    <cellStyle name="Standard 9 4 3 4 2 2 2 2" xfId="16438"/>
    <cellStyle name="Standard 9 4 3 4 2 2 3" xfId="12523"/>
    <cellStyle name="Standard 9 4 3 4 2 3" xfId="7503"/>
    <cellStyle name="Standard 9 4 3 4 2 3 2" xfId="15095"/>
    <cellStyle name="Standard 9 4 3 4 2 4" xfId="11194"/>
    <cellStyle name="Standard 9 4 3 4 3" xfId="3714"/>
    <cellStyle name="Standard 9 4 3 4 3 2" xfId="8758"/>
    <cellStyle name="Standard 9 4 3 4 3 2 2" xfId="16437"/>
    <cellStyle name="Standard 9 4 3 4 3 3" xfId="12522"/>
    <cellStyle name="Standard 9 4 3 4 4" xfId="3715"/>
    <cellStyle name="Standard 9 4 3 4 4 2" xfId="9626"/>
    <cellStyle name="Standard 9 4 3 4 4 2 2" xfId="17384"/>
    <cellStyle name="Standard 9 4 3 4 4 3" xfId="13468"/>
    <cellStyle name="Standard 9 4 3 4 5" xfId="6641"/>
    <cellStyle name="Standard 9 4 3 4 5 2" xfId="14302"/>
    <cellStyle name="Standard 9 4 3 4 6" xfId="10393"/>
    <cellStyle name="Standard 9 4 3 4 7" xfId="18413"/>
    <cellStyle name="Standard 9 4 3 5" xfId="3716"/>
    <cellStyle name="Standard 9 4 3 5 2" xfId="3717"/>
    <cellStyle name="Standard 9 4 3 5 2 2" xfId="8760"/>
    <cellStyle name="Standard 9 4 3 5 2 2 2" xfId="16439"/>
    <cellStyle name="Standard 9 4 3 5 2 3" xfId="12524"/>
    <cellStyle name="Standard 9 4 3 5 3" xfId="7144"/>
    <cellStyle name="Standard 9 4 3 5 3 2" xfId="14736"/>
    <cellStyle name="Standard 9 4 3 5 4" xfId="10835"/>
    <cellStyle name="Standard 9 4 3 6" xfId="3718"/>
    <cellStyle name="Standard 9 4 3 6 2" xfId="8745"/>
    <cellStyle name="Standard 9 4 3 6 2 2" xfId="16424"/>
    <cellStyle name="Standard 9 4 3 6 3" xfId="12509"/>
    <cellStyle name="Standard 9 4 3 7" xfId="3719"/>
    <cellStyle name="Standard 9 4 3 7 2" xfId="9619"/>
    <cellStyle name="Standard 9 4 3 7 2 2" xfId="17377"/>
    <cellStyle name="Standard 9 4 3 7 3" xfId="13461"/>
    <cellStyle name="Standard 9 4 3 8" xfId="6634"/>
    <cellStyle name="Standard 9 4 3 8 2" xfId="14295"/>
    <cellStyle name="Standard 9 4 3 9" xfId="10386"/>
    <cellStyle name="Standard 9 4 4" xfId="3720"/>
    <cellStyle name="Standard 9 4 4 10" xfId="18414"/>
    <cellStyle name="Standard 9 4 4 2" xfId="3721"/>
    <cellStyle name="Standard 9 4 4 2 2" xfId="3722"/>
    <cellStyle name="Standard 9 4 4 2 2 2" xfId="3723"/>
    <cellStyle name="Standard 9 4 4 2 2 2 2" xfId="3724"/>
    <cellStyle name="Standard 9 4 4 2 2 2 2 2" xfId="8764"/>
    <cellStyle name="Standard 9 4 4 2 2 2 2 2 2" xfId="16443"/>
    <cellStyle name="Standard 9 4 4 2 2 2 2 3" xfId="12528"/>
    <cellStyle name="Standard 9 4 4 2 2 2 3" xfId="7508"/>
    <cellStyle name="Standard 9 4 4 2 2 2 3 2" xfId="15100"/>
    <cellStyle name="Standard 9 4 4 2 2 2 4" xfId="11199"/>
    <cellStyle name="Standard 9 4 4 2 2 3" xfId="3725"/>
    <cellStyle name="Standard 9 4 4 2 2 3 2" xfId="8763"/>
    <cellStyle name="Standard 9 4 4 2 2 3 2 2" xfId="16442"/>
    <cellStyle name="Standard 9 4 4 2 2 3 3" xfId="12527"/>
    <cellStyle name="Standard 9 4 4 2 2 4" xfId="3726"/>
    <cellStyle name="Standard 9 4 4 2 2 4 2" xfId="9629"/>
    <cellStyle name="Standard 9 4 4 2 2 4 2 2" xfId="17387"/>
    <cellStyle name="Standard 9 4 4 2 2 4 3" xfId="13471"/>
    <cellStyle name="Standard 9 4 4 2 2 5" xfId="6644"/>
    <cellStyle name="Standard 9 4 4 2 2 5 2" xfId="14305"/>
    <cellStyle name="Standard 9 4 4 2 2 6" xfId="10396"/>
    <cellStyle name="Standard 9 4 4 2 2 7" xfId="18416"/>
    <cellStyle name="Standard 9 4 4 2 3" xfId="3727"/>
    <cellStyle name="Standard 9 4 4 2 3 2" xfId="3728"/>
    <cellStyle name="Standard 9 4 4 2 3 2 2" xfId="8765"/>
    <cellStyle name="Standard 9 4 4 2 3 2 2 2" xfId="16444"/>
    <cellStyle name="Standard 9 4 4 2 3 2 3" xfId="12529"/>
    <cellStyle name="Standard 9 4 4 2 3 3" xfId="7149"/>
    <cellStyle name="Standard 9 4 4 2 3 3 2" xfId="14741"/>
    <cellStyle name="Standard 9 4 4 2 3 4" xfId="10840"/>
    <cellStyle name="Standard 9 4 4 2 4" xfId="3729"/>
    <cellStyle name="Standard 9 4 4 2 4 2" xfId="8762"/>
    <cellStyle name="Standard 9 4 4 2 4 2 2" xfId="16441"/>
    <cellStyle name="Standard 9 4 4 2 4 3" xfId="12526"/>
    <cellStyle name="Standard 9 4 4 2 5" xfId="3730"/>
    <cellStyle name="Standard 9 4 4 2 5 2" xfId="9628"/>
    <cellStyle name="Standard 9 4 4 2 5 2 2" xfId="17386"/>
    <cellStyle name="Standard 9 4 4 2 5 3" xfId="13470"/>
    <cellStyle name="Standard 9 4 4 2 6" xfId="6643"/>
    <cellStyle name="Standard 9 4 4 2 6 2" xfId="14304"/>
    <cellStyle name="Standard 9 4 4 2 7" xfId="10395"/>
    <cellStyle name="Standard 9 4 4 2 8" xfId="18415"/>
    <cellStyle name="Standard 9 4 4 3" xfId="3731"/>
    <cellStyle name="Standard 9 4 4 3 2" xfId="3732"/>
    <cellStyle name="Standard 9 4 4 3 2 2" xfId="3733"/>
    <cellStyle name="Standard 9 4 4 3 2 2 2" xfId="3734"/>
    <cellStyle name="Standard 9 4 4 3 2 2 2 2" xfId="8768"/>
    <cellStyle name="Standard 9 4 4 3 2 2 2 2 2" xfId="16447"/>
    <cellStyle name="Standard 9 4 4 3 2 2 2 3" xfId="12532"/>
    <cellStyle name="Standard 9 4 4 3 2 2 3" xfId="7509"/>
    <cellStyle name="Standard 9 4 4 3 2 2 3 2" xfId="15101"/>
    <cellStyle name="Standard 9 4 4 3 2 2 4" xfId="11200"/>
    <cellStyle name="Standard 9 4 4 3 2 3" xfId="3735"/>
    <cellStyle name="Standard 9 4 4 3 2 3 2" xfId="8767"/>
    <cellStyle name="Standard 9 4 4 3 2 3 2 2" xfId="16446"/>
    <cellStyle name="Standard 9 4 4 3 2 3 3" xfId="12531"/>
    <cellStyle name="Standard 9 4 4 3 2 4" xfId="3736"/>
    <cellStyle name="Standard 9 4 4 3 2 4 2" xfId="9631"/>
    <cellStyle name="Standard 9 4 4 3 2 4 2 2" xfId="17389"/>
    <cellStyle name="Standard 9 4 4 3 2 4 3" xfId="13473"/>
    <cellStyle name="Standard 9 4 4 3 2 5" xfId="6646"/>
    <cellStyle name="Standard 9 4 4 3 2 5 2" xfId="14307"/>
    <cellStyle name="Standard 9 4 4 3 2 6" xfId="10398"/>
    <cellStyle name="Standard 9 4 4 3 2 7" xfId="18418"/>
    <cellStyle name="Standard 9 4 4 3 3" xfId="3737"/>
    <cellStyle name="Standard 9 4 4 3 3 2" xfId="3738"/>
    <cellStyle name="Standard 9 4 4 3 3 2 2" xfId="8769"/>
    <cellStyle name="Standard 9 4 4 3 3 2 2 2" xfId="16448"/>
    <cellStyle name="Standard 9 4 4 3 3 2 3" xfId="12533"/>
    <cellStyle name="Standard 9 4 4 3 3 3" xfId="7150"/>
    <cellStyle name="Standard 9 4 4 3 3 3 2" xfId="14742"/>
    <cellStyle name="Standard 9 4 4 3 3 4" xfId="10841"/>
    <cellStyle name="Standard 9 4 4 3 4" xfId="3739"/>
    <cellStyle name="Standard 9 4 4 3 4 2" xfId="8766"/>
    <cellStyle name="Standard 9 4 4 3 4 2 2" xfId="16445"/>
    <cellStyle name="Standard 9 4 4 3 4 3" xfId="12530"/>
    <cellStyle name="Standard 9 4 4 3 5" xfId="3740"/>
    <cellStyle name="Standard 9 4 4 3 5 2" xfId="9630"/>
    <cellStyle name="Standard 9 4 4 3 5 2 2" xfId="17388"/>
    <cellStyle name="Standard 9 4 4 3 5 3" xfId="13472"/>
    <cellStyle name="Standard 9 4 4 3 6" xfId="6645"/>
    <cellStyle name="Standard 9 4 4 3 6 2" xfId="14306"/>
    <cellStyle name="Standard 9 4 4 3 7" xfId="10397"/>
    <cellStyle name="Standard 9 4 4 3 8" xfId="18417"/>
    <cellStyle name="Standard 9 4 4 4" xfId="3741"/>
    <cellStyle name="Standard 9 4 4 4 2" xfId="3742"/>
    <cellStyle name="Standard 9 4 4 4 2 2" xfId="3743"/>
    <cellStyle name="Standard 9 4 4 4 2 2 2" xfId="8771"/>
    <cellStyle name="Standard 9 4 4 4 2 2 2 2" xfId="16450"/>
    <cellStyle name="Standard 9 4 4 4 2 2 3" xfId="12535"/>
    <cellStyle name="Standard 9 4 4 4 2 3" xfId="7507"/>
    <cellStyle name="Standard 9 4 4 4 2 3 2" xfId="15099"/>
    <cellStyle name="Standard 9 4 4 4 2 4" xfId="11198"/>
    <cellStyle name="Standard 9 4 4 4 3" xfId="3744"/>
    <cellStyle name="Standard 9 4 4 4 3 2" xfId="8770"/>
    <cellStyle name="Standard 9 4 4 4 3 2 2" xfId="16449"/>
    <cellStyle name="Standard 9 4 4 4 3 3" xfId="12534"/>
    <cellStyle name="Standard 9 4 4 4 4" xfId="3745"/>
    <cellStyle name="Standard 9 4 4 4 4 2" xfId="9632"/>
    <cellStyle name="Standard 9 4 4 4 4 2 2" xfId="17390"/>
    <cellStyle name="Standard 9 4 4 4 4 3" xfId="13474"/>
    <cellStyle name="Standard 9 4 4 4 5" xfId="6647"/>
    <cellStyle name="Standard 9 4 4 4 5 2" xfId="14308"/>
    <cellStyle name="Standard 9 4 4 4 6" xfId="10399"/>
    <cellStyle name="Standard 9 4 4 4 7" xfId="18419"/>
    <cellStyle name="Standard 9 4 4 5" xfId="3746"/>
    <cellStyle name="Standard 9 4 4 5 2" xfId="3747"/>
    <cellStyle name="Standard 9 4 4 5 2 2" xfId="8772"/>
    <cellStyle name="Standard 9 4 4 5 2 2 2" xfId="16451"/>
    <cellStyle name="Standard 9 4 4 5 2 3" xfId="12536"/>
    <cellStyle name="Standard 9 4 4 5 3" xfId="7148"/>
    <cellStyle name="Standard 9 4 4 5 3 2" xfId="14740"/>
    <cellStyle name="Standard 9 4 4 5 4" xfId="10839"/>
    <cellStyle name="Standard 9 4 4 6" xfId="3748"/>
    <cellStyle name="Standard 9 4 4 6 2" xfId="8761"/>
    <cellStyle name="Standard 9 4 4 6 2 2" xfId="16440"/>
    <cellStyle name="Standard 9 4 4 6 3" xfId="12525"/>
    <cellStyle name="Standard 9 4 4 7" xfId="3749"/>
    <cellStyle name="Standard 9 4 4 7 2" xfId="9627"/>
    <cellStyle name="Standard 9 4 4 7 2 2" xfId="17385"/>
    <cellStyle name="Standard 9 4 4 7 3" xfId="13469"/>
    <cellStyle name="Standard 9 4 4 8" xfId="6642"/>
    <cellStyle name="Standard 9 4 4 8 2" xfId="14303"/>
    <cellStyle name="Standard 9 4 4 9" xfId="10394"/>
    <cellStyle name="Standard 9 4 5" xfId="3750"/>
    <cellStyle name="Standard 9 4 5 2" xfId="3751"/>
    <cellStyle name="Standard 9 4 5 2 2" xfId="3752"/>
    <cellStyle name="Standard 9 4 5 2 2 2" xfId="3753"/>
    <cellStyle name="Standard 9 4 5 2 2 2 2" xfId="3754"/>
    <cellStyle name="Standard 9 4 5 2 2 2 2 2" xfId="8776"/>
    <cellStyle name="Standard 9 4 5 2 2 2 2 2 2" xfId="16455"/>
    <cellStyle name="Standard 9 4 5 2 2 2 2 3" xfId="12540"/>
    <cellStyle name="Standard 9 4 5 2 2 2 3" xfId="7511"/>
    <cellStyle name="Standard 9 4 5 2 2 2 3 2" xfId="15103"/>
    <cellStyle name="Standard 9 4 5 2 2 2 4" xfId="11202"/>
    <cellStyle name="Standard 9 4 5 2 2 3" xfId="3755"/>
    <cellStyle name="Standard 9 4 5 2 2 3 2" xfId="8775"/>
    <cellStyle name="Standard 9 4 5 2 2 3 2 2" xfId="16454"/>
    <cellStyle name="Standard 9 4 5 2 2 3 3" xfId="12539"/>
    <cellStyle name="Standard 9 4 5 2 2 4" xfId="3756"/>
    <cellStyle name="Standard 9 4 5 2 2 4 2" xfId="9635"/>
    <cellStyle name="Standard 9 4 5 2 2 4 2 2" xfId="17393"/>
    <cellStyle name="Standard 9 4 5 2 2 4 3" xfId="13477"/>
    <cellStyle name="Standard 9 4 5 2 2 5" xfId="6650"/>
    <cellStyle name="Standard 9 4 5 2 2 5 2" xfId="14311"/>
    <cellStyle name="Standard 9 4 5 2 2 6" xfId="10402"/>
    <cellStyle name="Standard 9 4 5 2 2 7" xfId="18422"/>
    <cellStyle name="Standard 9 4 5 2 3" xfId="3757"/>
    <cellStyle name="Standard 9 4 5 2 3 2" xfId="3758"/>
    <cellStyle name="Standard 9 4 5 2 3 2 2" xfId="8777"/>
    <cellStyle name="Standard 9 4 5 2 3 2 2 2" xfId="16456"/>
    <cellStyle name="Standard 9 4 5 2 3 2 3" xfId="12541"/>
    <cellStyle name="Standard 9 4 5 2 3 3" xfId="7152"/>
    <cellStyle name="Standard 9 4 5 2 3 3 2" xfId="14744"/>
    <cellStyle name="Standard 9 4 5 2 3 4" xfId="10843"/>
    <cellStyle name="Standard 9 4 5 2 4" xfId="3759"/>
    <cellStyle name="Standard 9 4 5 2 4 2" xfId="8774"/>
    <cellStyle name="Standard 9 4 5 2 4 2 2" xfId="16453"/>
    <cellStyle name="Standard 9 4 5 2 4 3" xfId="12538"/>
    <cellStyle name="Standard 9 4 5 2 5" xfId="3760"/>
    <cellStyle name="Standard 9 4 5 2 5 2" xfId="9634"/>
    <cellStyle name="Standard 9 4 5 2 5 2 2" xfId="17392"/>
    <cellStyle name="Standard 9 4 5 2 5 3" xfId="13476"/>
    <cellStyle name="Standard 9 4 5 2 6" xfId="6649"/>
    <cellStyle name="Standard 9 4 5 2 6 2" xfId="14310"/>
    <cellStyle name="Standard 9 4 5 2 7" xfId="10401"/>
    <cellStyle name="Standard 9 4 5 2 8" xfId="18421"/>
    <cellStyle name="Standard 9 4 5 3" xfId="3761"/>
    <cellStyle name="Standard 9 4 5 3 2" xfId="3762"/>
    <cellStyle name="Standard 9 4 5 3 2 2" xfId="3763"/>
    <cellStyle name="Standard 9 4 5 3 2 2 2" xfId="8779"/>
    <cellStyle name="Standard 9 4 5 3 2 2 2 2" xfId="16458"/>
    <cellStyle name="Standard 9 4 5 3 2 2 3" xfId="12543"/>
    <cellStyle name="Standard 9 4 5 3 2 3" xfId="7510"/>
    <cellStyle name="Standard 9 4 5 3 2 3 2" xfId="15102"/>
    <cellStyle name="Standard 9 4 5 3 2 4" xfId="11201"/>
    <cellStyle name="Standard 9 4 5 3 3" xfId="3764"/>
    <cellStyle name="Standard 9 4 5 3 3 2" xfId="8778"/>
    <cellStyle name="Standard 9 4 5 3 3 2 2" xfId="16457"/>
    <cellStyle name="Standard 9 4 5 3 3 3" xfId="12542"/>
    <cellStyle name="Standard 9 4 5 3 4" xfId="3765"/>
    <cellStyle name="Standard 9 4 5 3 4 2" xfId="9636"/>
    <cellStyle name="Standard 9 4 5 3 4 2 2" xfId="17394"/>
    <cellStyle name="Standard 9 4 5 3 4 3" xfId="13478"/>
    <cellStyle name="Standard 9 4 5 3 5" xfId="6651"/>
    <cellStyle name="Standard 9 4 5 3 5 2" xfId="14312"/>
    <cellStyle name="Standard 9 4 5 3 6" xfId="10403"/>
    <cellStyle name="Standard 9 4 5 3 7" xfId="18423"/>
    <cellStyle name="Standard 9 4 5 4" xfId="3766"/>
    <cellStyle name="Standard 9 4 5 4 2" xfId="3767"/>
    <cellStyle name="Standard 9 4 5 4 2 2" xfId="8780"/>
    <cellStyle name="Standard 9 4 5 4 2 2 2" xfId="16459"/>
    <cellStyle name="Standard 9 4 5 4 2 3" xfId="12544"/>
    <cellStyle name="Standard 9 4 5 4 3" xfId="7151"/>
    <cellStyle name="Standard 9 4 5 4 3 2" xfId="14743"/>
    <cellStyle name="Standard 9 4 5 4 4" xfId="10842"/>
    <cellStyle name="Standard 9 4 5 5" xfId="3768"/>
    <cellStyle name="Standard 9 4 5 5 2" xfId="8773"/>
    <cellStyle name="Standard 9 4 5 5 2 2" xfId="16452"/>
    <cellStyle name="Standard 9 4 5 5 3" xfId="12537"/>
    <cellStyle name="Standard 9 4 5 6" xfId="3769"/>
    <cellStyle name="Standard 9 4 5 6 2" xfId="9633"/>
    <cellStyle name="Standard 9 4 5 6 2 2" xfId="17391"/>
    <cellStyle name="Standard 9 4 5 6 3" xfId="13475"/>
    <cellStyle name="Standard 9 4 5 7" xfId="6648"/>
    <cellStyle name="Standard 9 4 5 7 2" xfId="14309"/>
    <cellStyle name="Standard 9 4 5 8" xfId="10400"/>
    <cellStyle name="Standard 9 4 5 9" xfId="18420"/>
    <cellStyle name="Standard 9 4 6" xfId="3770"/>
    <cellStyle name="Standard 9 4 6 2" xfId="3771"/>
    <cellStyle name="Standard 9 4 6 2 2" xfId="3772"/>
    <cellStyle name="Standard 9 4 6 2 2 2" xfId="3773"/>
    <cellStyle name="Standard 9 4 6 2 2 2 2" xfId="8783"/>
    <cellStyle name="Standard 9 4 6 2 2 2 2 2" xfId="16462"/>
    <cellStyle name="Standard 9 4 6 2 2 2 3" xfId="12547"/>
    <cellStyle name="Standard 9 4 6 2 2 3" xfId="7512"/>
    <cellStyle name="Standard 9 4 6 2 2 3 2" xfId="15104"/>
    <cellStyle name="Standard 9 4 6 2 2 4" xfId="11203"/>
    <cellStyle name="Standard 9 4 6 2 3" xfId="3774"/>
    <cellStyle name="Standard 9 4 6 2 3 2" xfId="8782"/>
    <cellStyle name="Standard 9 4 6 2 3 2 2" xfId="16461"/>
    <cellStyle name="Standard 9 4 6 2 3 3" xfId="12546"/>
    <cellStyle name="Standard 9 4 6 2 4" xfId="3775"/>
    <cellStyle name="Standard 9 4 6 2 4 2" xfId="9638"/>
    <cellStyle name="Standard 9 4 6 2 4 2 2" xfId="17396"/>
    <cellStyle name="Standard 9 4 6 2 4 3" xfId="13480"/>
    <cellStyle name="Standard 9 4 6 2 5" xfId="6653"/>
    <cellStyle name="Standard 9 4 6 2 5 2" xfId="14314"/>
    <cellStyle name="Standard 9 4 6 2 6" xfId="10405"/>
    <cellStyle name="Standard 9 4 6 2 7" xfId="18425"/>
    <cellStyle name="Standard 9 4 6 3" xfId="3776"/>
    <cellStyle name="Standard 9 4 6 3 2" xfId="3777"/>
    <cellStyle name="Standard 9 4 6 3 2 2" xfId="8784"/>
    <cellStyle name="Standard 9 4 6 3 2 2 2" xfId="16463"/>
    <cellStyle name="Standard 9 4 6 3 2 3" xfId="12548"/>
    <cellStyle name="Standard 9 4 6 3 3" xfId="7153"/>
    <cellStyle name="Standard 9 4 6 3 3 2" xfId="14745"/>
    <cellStyle name="Standard 9 4 6 3 4" xfId="10844"/>
    <cellStyle name="Standard 9 4 6 4" xfId="3778"/>
    <cellStyle name="Standard 9 4 6 4 2" xfId="8781"/>
    <cellStyle name="Standard 9 4 6 4 2 2" xfId="16460"/>
    <cellStyle name="Standard 9 4 6 4 3" xfId="12545"/>
    <cellStyle name="Standard 9 4 6 5" xfId="3779"/>
    <cellStyle name="Standard 9 4 6 5 2" xfId="9637"/>
    <cellStyle name="Standard 9 4 6 5 2 2" xfId="17395"/>
    <cellStyle name="Standard 9 4 6 5 3" xfId="13479"/>
    <cellStyle name="Standard 9 4 6 6" xfId="6652"/>
    <cellStyle name="Standard 9 4 6 6 2" xfId="14313"/>
    <cellStyle name="Standard 9 4 6 7" xfId="10404"/>
    <cellStyle name="Standard 9 4 6 8" xfId="18424"/>
    <cellStyle name="Standard 9 4 7" xfId="3780"/>
    <cellStyle name="Standard 9 4 7 2" xfId="3781"/>
    <cellStyle name="Standard 9 4 7 2 2" xfId="3782"/>
    <cellStyle name="Standard 9 4 7 2 2 2" xfId="8786"/>
    <cellStyle name="Standard 9 4 7 2 2 2 2" xfId="16465"/>
    <cellStyle name="Standard 9 4 7 2 2 3" xfId="12550"/>
    <cellStyle name="Standard 9 4 7 2 3" xfId="7225"/>
    <cellStyle name="Standard 9 4 7 2 3 2" xfId="14817"/>
    <cellStyle name="Standard 9 4 7 2 4" xfId="10916"/>
    <cellStyle name="Standard 9 4 7 3" xfId="3783"/>
    <cellStyle name="Standard 9 4 7 3 2" xfId="8785"/>
    <cellStyle name="Standard 9 4 7 3 2 2" xfId="16464"/>
    <cellStyle name="Standard 9 4 7 3 3" xfId="12549"/>
    <cellStyle name="Standard 9 4 7 4" xfId="3784"/>
    <cellStyle name="Standard 9 4 7 4 2" xfId="9639"/>
    <cellStyle name="Standard 9 4 7 4 2 2" xfId="17397"/>
    <cellStyle name="Standard 9 4 7 4 3" xfId="13481"/>
    <cellStyle name="Standard 9 4 7 5" xfId="6654"/>
    <cellStyle name="Standard 9 4 7 5 2" xfId="14315"/>
    <cellStyle name="Standard 9 4 7 6" xfId="10406"/>
    <cellStyle name="Standard 9 4 7 7" xfId="18426"/>
    <cellStyle name="Standard 9 4 8" xfId="3785"/>
    <cellStyle name="Standard 9 4 8 2" xfId="3786"/>
    <cellStyle name="Standard 9 4 8 2 2" xfId="8787"/>
    <cellStyle name="Standard 9 4 8 2 2 2" xfId="16466"/>
    <cellStyle name="Standard 9 4 8 2 3" xfId="12551"/>
    <cellStyle name="Standard 9 4 8 3" xfId="6866"/>
    <cellStyle name="Standard 9 4 8 3 2" xfId="14458"/>
    <cellStyle name="Standard 9 4 8 4" xfId="10557"/>
    <cellStyle name="Standard 9 4 9" xfId="3787"/>
    <cellStyle name="Standard 9 4 9 2" xfId="8716"/>
    <cellStyle name="Standard 9 4 9 2 2" xfId="16395"/>
    <cellStyle name="Standard 9 4 9 3" xfId="12480"/>
    <cellStyle name="Standard 9 5" xfId="3788"/>
    <cellStyle name="Standard 9 5 10" xfId="3789"/>
    <cellStyle name="Standard 9 5 10 2" xfId="9640"/>
    <cellStyle name="Standard 9 5 10 2 2" xfId="17398"/>
    <cellStyle name="Standard 9 5 10 3" xfId="13482"/>
    <cellStyle name="Standard 9 5 11" xfId="6655"/>
    <cellStyle name="Standard 9 5 11 2" xfId="14316"/>
    <cellStyle name="Standard 9 5 12" xfId="10407"/>
    <cellStyle name="Standard 9 5 13" xfId="18427"/>
    <cellStyle name="Standard 9 5 2" xfId="3790"/>
    <cellStyle name="Standard 9 5 2 10" xfId="10408"/>
    <cellStyle name="Standard 9 5 2 11" xfId="18428"/>
    <cellStyle name="Standard 9 5 2 2" xfId="3791"/>
    <cellStyle name="Standard 9 5 2 2 10" xfId="18429"/>
    <cellStyle name="Standard 9 5 2 2 2" xfId="3792"/>
    <cellStyle name="Standard 9 5 2 2 2 2" xfId="3793"/>
    <cellStyle name="Standard 9 5 2 2 2 2 2" xfId="3794"/>
    <cellStyle name="Standard 9 5 2 2 2 2 2 2" xfId="3795"/>
    <cellStyle name="Standard 9 5 2 2 2 2 2 2 2" xfId="8793"/>
    <cellStyle name="Standard 9 5 2 2 2 2 2 2 2 2" xfId="16472"/>
    <cellStyle name="Standard 9 5 2 2 2 2 2 2 3" xfId="12557"/>
    <cellStyle name="Standard 9 5 2 2 2 2 2 3" xfId="7516"/>
    <cellStyle name="Standard 9 5 2 2 2 2 2 3 2" xfId="15108"/>
    <cellStyle name="Standard 9 5 2 2 2 2 2 4" xfId="11207"/>
    <cellStyle name="Standard 9 5 2 2 2 2 3" xfId="3796"/>
    <cellStyle name="Standard 9 5 2 2 2 2 3 2" xfId="8792"/>
    <cellStyle name="Standard 9 5 2 2 2 2 3 2 2" xfId="16471"/>
    <cellStyle name="Standard 9 5 2 2 2 2 3 3" xfId="12556"/>
    <cellStyle name="Standard 9 5 2 2 2 2 4" xfId="3797"/>
    <cellStyle name="Standard 9 5 2 2 2 2 4 2" xfId="9644"/>
    <cellStyle name="Standard 9 5 2 2 2 2 4 2 2" xfId="17402"/>
    <cellStyle name="Standard 9 5 2 2 2 2 4 3" xfId="13486"/>
    <cellStyle name="Standard 9 5 2 2 2 2 5" xfId="6659"/>
    <cellStyle name="Standard 9 5 2 2 2 2 5 2" xfId="14320"/>
    <cellStyle name="Standard 9 5 2 2 2 2 6" xfId="10411"/>
    <cellStyle name="Standard 9 5 2 2 2 2 7" xfId="18431"/>
    <cellStyle name="Standard 9 5 2 2 2 3" xfId="3798"/>
    <cellStyle name="Standard 9 5 2 2 2 3 2" xfId="3799"/>
    <cellStyle name="Standard 9 5 2 2 2 3 2 2" xfId="8794"/>
    <cellStyle name="Standard 9 5 2 2 2 3 2 2 2" xfId="16473"/>
    <cellStyle name="Standard 9 5 2 2 2 3 2 3" xfId="12558"/>
    <cellStyle name="Standard 9 5 2 2 2 3 3" xfId="7157"/>
    <cellStyle name="Standard 9 5 2 2 2 3 3 2" xfId="14749"/>
    <cellStyle name="Standard 9 5 2 2 2 3 4" xfId="10848"/>
    <cellStyle name="Standard 9 5 2 2 2 4" xfId="3800"/>
    <cellStyle name="Standard 9 5 2 2 2 4 2" xfId="8791"/>
    <cellStyle name="Standard 9 5 2 2 2 4 2 2" xfId="16470"/>
    <cellStyle name="Standard 9 5 2 2 2 4 3" xfId="12555"/>
    <cellStyle name="Standard 9 5 2 2 2 5" xfId="3801"/>
    <cellStyle name="Standard 9 5 2 2 2 5 2" xfId="9643"/>
    <cellStyle name="Standard 9 5 2 2 2 5 2 2" xfId="17401"/>
    <cellStyle name="Standard 9 5 2 2 2 5 3" xfId="13485"/>
    <cellStyle name="Standard 9 5 2 2 2 6" xfId="6658"/>
    <cellStyle name="Standard 9 5 2 2 2 6 2" xfId="14319"/>
    <cellStyle name="Standard 9 5 2 2 2 7" xfId="10410"/>
    <cellStyle name="Standard 9 5 2 2 2 8" xfId="18430"/>
    <cellStyle name="Standard 9 5 2 2 3" xfId="3802"/>
    <cellStyle name="Standard 9 5 2 2 3 2" xfId="3803"/>
    <cellStyle name="Standard 9 5 2 2 3 2 2" xfId="3804"/>
    <cellStyle name="Standard 9 5 2 2 3 2 2 2" xfId="3805"/>
    <cellStyle name="Standard 9 5 2 2 3 2 2 2 2" xfId="8797"/>
    <cellStyle name="Standard 9 5 2 2 3 2 2 2 2 2" xfId="16476"/>
    <cellStyle name="Standard 9 5 2 2 3 2 2 2 3" xfId="12561"/>
    <cellStyle name="Standard 9 5 2 2 3 2 2 3" xfId="7517"/>
    <cellStyle name="Standard 9 5 2 2 3 2 2 3 2" xfId="15109"/>
    <cellStyle name="Standard 9 5 2 2 3 2 2 4" xfId="11208"/>
    <cellStyle name="Standard 9 5 2 2 3 2 3" xfId="3806"/>
    <cellStyle name="Standard 9 5 2 2 3 2 3 2" xfId="8796"/>
    <cellStyle name="Standard 9 5 2 2 3 2 3 2 2" xfId="16475"/>
    <cellStyle name="Standard 9 5 2 2 3 2 3 3" xfId="12560"/>
    <cellStyle name="Standard 9 5 2 2 3 2 4" xfId="3807"/>
    <cellStyle name="Standard 9 5 2 2 3 2 4 2" xfId="9646"/>
    <cellStyle name="Standard 9 5 2 2 3 2 4 2 2" xfId="17404"/>
    <cellStyle name="Standard 9 5 2 2 3 2 4 3" xfId="13488"/>
    <cellStyle name="Standard 9 5 2 2 3 2 5" xfId="6661"/>
    <cellStyle name="Standard 9 5 2 2 3 2 5 2" xfId="14322"/>
    <cellStyle name="Standard 9 5 2 2 3 2 6" xfId="10413"/>
    <cellStyle name="Standard 9 5 2 2 3 2 7" xfId="18433"/>
    <cellStyle name="Standard 9 5 2 2 3 3" xfId="3808"/>
    <cellStyle name="Standard 9 5 2 2 3 3 2" xfId="3809"/>
    <cellStyle name="Standard 9 5 2 2 3 3 2 2" xfId="8798"/>
    <cellStyle name="Standard 9 5 2 2 3 3 2 2 2" xfId="16477"/>
    <cellStyle name="Standard 9 5 2 2 3 3 2 3" xfId="12562"/>
    <cellStyle name="Standard 9 5 2 2 3 3 3" xfId="7158"/>
    <cellStyle name="Standard 9 5 2 2 3 3 3 2" xfId="14750"/>
    <cellStyle name="Standard 9 5 2 2 3 3 4" xfId="10849"/>
    <cellStyle name="Standard 9 5 2 2 3 4" xfId="3810"/>
    <cellStyle name="Standard 9 5 2 2 3 4 2" xfId="8795"/>
    <cellStyle name="Standard 9 5 2 2 3 4 2 2" xfId="16474"/>
    <cellStyle name="Standard 9 5 2 2 3 4 3" xfId="12559"/>
    <cellStyle name="Standard 9 5 2 2 3 5" xfId="3811"/>
    <cellStyle name="Standard 9 5 2 2 3 5 2" xfId="9645"/>
    <cellStyle name="Standard 9 5 2 2 3 5 2 2" xfId="17403"/>
    <cellStyle name="Standard 9 5 2 2 3 5 3" xfId="13487"/>
    <cellStyle name="Standard 9 5 2 2 3 6" xfId="6660"/>
    <cellStyle name="Standard 9 5 2 2 3 6 2" xfId="14321"/>
    <cellStyle name="Standard 9 5 2 2 3 7" xfId="10412"/>
    <cellStyle name="Standard 9 5 2 2 3 8" xfId="18432"/>
    <cellStyle name="Standard 9 5 2 2 4" xfId="3812"/>
    <cellStyle name="Standard 9 5 2 2 4 2" xfId="3813"/>
    <cellStyle name="Standard 9 5 2 2 4 2 2" xfId="3814"/>
    <cellStyle name="Standard 9 5 2 2 4 2 2 2" xfId="8800"/>
    <cellStyle name="Standard 9 5 2 2 4 2 2 2 2" xfId="16479"/>
    <cellStyle name="Standard 9 5 2 2 4 2 2 3" xfId="12564"/>
    <cellStyle name="Standard 9 5 2 2 4 2 3" xfId="7515"/>
    <cellStyle name="Standard 9 5 2 2 4 2 3 2" xfId="15107"/>
    <cellStyle name="Standard 9 5 2 2 4 2 4" xfId="11206"/>
    <cellStyle name="Standard 9 5 2 2 4 3" xfId="3815"/>
    <cellStyle name="Standard 9 5 2 2 4 3 2" xfId="8799"/>
    <cellStyle name="Standard 9 5 2 2 4 3 2 2" xfId="16478"/>
    <cellStyle name="Standard 9 5 2 2 4 3 3" xfId="12563"/>
    <cellStyle name="Standard 9 5 2 2 4 4" xfId="3816"/>
    <cellStyle name="Standard 9 5 2 2 4 4 2" xfId="9647"/>
    <cellStyle name="Standard 9 5 2 2 4 4 2 2" xfId="17405"/>
    <cellStyle name="Standard 9 5 2 2 4 4 3" xfId="13489"/>
    <cellStyle name="Standard 9 5 2 2 4 5" xfId="6662"/>
    <cellStyle name="Standard 9 5 2 2 4 5 2" xfId="14323"/>
    <cellStyle name="Standard 9 5 2 2 4 6" xfId="10414"/>
    <cellStyle name="Standard 9 5 2 2 4 7" xfId="18434"/>
    <cellStyle name="Standard 9 5 2 2 5" xfId="3817"/>
    <cellStyle name="Standard 9 5 2 2 5 2" xfId="3818"/>
    <cellStyle name="Standard 9 5 2 2 5 2 2" xfId="8801"/>
    <cellStyle name="Standard 9 5 2 2 5 2 2 2" xfId="16480"/>
    <cellStyle name="Standard 9 5 2 2 5 2 3" xfId="12565"/>
    <cellStyle name="Standard 9 5 2 2 5 3" xfId="7156"/>
    <cellStyle name="Standard 9 5 2 2 5 3 2" xfId="14748"/>
    <cellStyle name="Standard 9 5 2 2 5 4" xfId="10847"/>
    <cellStyle name="Standard 9 5 2 2 6" xfId="3819"/>
    <cellStyle name="Standard 9 5 2 2 6 2" xfId="8790"/>
    <cellStyle name="Standard 9 5 2 2 6 2 2" xfId="16469"/>
    <cellStyle name="Standard 9 5 2 2 6 3" xfId="12554"/>
    <cellStyle name="Standard 9 5 2 2 7" xfId="3820"/>
    <cellStyle name="Standard 9 5 2 2 7 2" xfId="9642"/>
    <cellStyle name="Standard 9 5 2 2 7 2 2" xfId="17400"/>
    <cellStyle name="Standard 9 5 2 2 7 3" xfId="13484"/>
    <cellStyle name="Standard 9 5 2 2 8" xfId="6657"/>
    <cellStyle name="Standard 9 5 2 2 8 2" xfId="14318"/>
    <cellStyle name="Standard 9 5 2 2 9" xfId="10409"/>
    <cellStyle name="Standard 9 5 2 3" xfId="3821"/>
    <cellStyle name="Standard 9 5 2 3 2" xfId="3822"/>
    <cellStyle name="Standard 9 5 2 3 2 2" xfId="3823"/>
    <cellStyle name="Standard 9 5 2 3 2 2 2" xfId="3824"/>
    <cellStyle name="Standard 9 5 2 3 2 2 2 2" xfId="3825"/>
    <cellStyle name="Standard 9 5 2 3 2 2 2 2 2" xfId="8805"/>
    <cellStyle name="Standard 9 5 2 3 2 2 2 2 2 2" xfId="16484"/>
    <cellStyle name="Standard 9 5 2 3 2 2 2 2 3" xfId="12569"/>
    <cellStyle name="Standard 9 5 2 3 2 2 2 3" xfId="7519"/>
    <cellStyle name="Standard 9 5 2 3 2 2 2 3 2" xfId="15111"/>
    <cellStyle name="Standard 9 5 2 3 2 2 2 4" xfId="11210"/>
    <cellStyle name="Standard 9 5 2 3 2 2 3" xfId="3826"/>
    <cellStyle name="Standard 9 5 2 3 2 2 3 2" xfId="8804"/>
    <cellStyle name="Standard 9 5 2 3 2 2 3 2 2" xfId="16483"/>
    <cellStyle name="Standard 9 5 2 3 2 2 3 3" xfId="12568"/>
    <cellStyle name="Standard 9 5 2 3 2 2 4" xfId="3827"/>
    <cellStyle name="Standard 9 5 2 3 2 2 4 2" xfId="9650"/>
    <cellStyle name="Standard 9 5 2 3 2 2 4 2 2" xfId="17408"/>
    <cellStyle name="Standard 9 5 2 3 2 2 4 3" xfId="13492"/>
    <cellStyle name="Standard 9 5 2 3 2 2 5" xfId="6665"/>
    <cellStyle name="Standard 9 5 2 3 2 2 5 2" xfId="14326"/>
    <cellStyle name="Standard 9 5 2 3 2 2 6" xfId="10417"/>
    <cellStyle name="Standard 9 5 2 3 2 2 7" xfId="18437"/>
    <cellStyle name="Standard 9 5 2 3 2 3" xfId="3828"/>
    <cellStyle name="Standard 9 5 2 3 2 3 2" xfId="3829"/>
    <cellStyle name="Standard 9 5 2 3 2 3 2 2" xfId="8806"/>
    <cellStyle name="Standard 9 5 2 3 2 3 2 2 2" xfId="16485"/>
    <cellStyle name="Standard 9 5 2 3 2 3 2 3" xfId="12570"/>
    <cellStyle name="Standard 9 5 2 3 2 3 3" xfId="7160"/>
    <cellStyle name="Standard 9 5 2 3 2 3 3 2" xfId="14752"/>
    <cellStyle name="Standard 9 5 2 3 2 3 4" xfId="10851"/>
    <cellStyle name="Standard 9 5 2 3 2 4" xfId="3830"/>
    <cellStyle name="Standard 9 5 2 3 2 4 2" xfId="8803"/>
    <cellStyle name="Standard 9 5 2 3 2 4 2 2" xfId="16482"/>
    <cellStyle name="Standard 9 5 2 3 2 4 3" xfId="12567"/>
    <cellStyle name="Standard 9 5 2 3 2 5" xfId="3831"/>
    <cellStyle name="Standard 9 5 2 3 2 5 2" xfId="9649"/>
    <cellStyle name="Standard 9 5 2 3 2 5 2 2" xfId="17407"/>
    <cellStyle name="Standard 9 5 2 3 2 5 3" xfId="13491"/>
    <cellStyle name="Standard 9 5 2 3 2 6" xfId="6664"/>
    <cellStyle name="Standard 9 5 2 3 2 6 2" xfId="14325"/>
    <cellStyle name="Standard 9 5 2 3 2 7" xfId="10416"/>
    <cellStyle name="Standard 9 5 2 3 2 8" xfId="18436"/>
    <cellStyle name="Standard 9 5 2 3 3" xfId="3832"/>
    <cellStyle name="Standard 9 5 2 3 3 2" xfId="3833"/>
    <cellStyle name="Standard 9 5 2 3 3 2 2" xfId="3834"/>
    <cellStyle name="Standard 9 5 2 3 3 2 2 2" xfId="8808"/>
    <cellStyle name="Standard 9 5 2 3 3 2 2 2 2" xfId="16487"/>
    <cellStyle name="Standard 9 5 2 3 3 2 2 3" xfId="12572"/>
    <cellStyle name="Standard 9 5 2 3 3 2 3" xfId="7518"/>
    <cellStyle name="Standard 9 5 2 3 3 2 3 2" xfId="15110"/>
    <cellStyle name="Standard 9 5 2 3 3 2 4" xfId="11209"/>
    <cellStyle name="Standard 9 5 2 3 3 3" xfId="3835"/>
    <cellStyle name="Standard 9 5 2 3 3 3 2" xfId="8807"/>
    <cellStyle name="Standard 9 5 2 3 3 3 2 2" xfId="16486"/>
    <cellStyle name="Standard 9 5 2 3 3 3 3" xfId="12571"/>
    <cellStyle name="Standard 9 5 2 3 3 4" xfId="3836"/>
    <cellStyle name="Standard 9 5 2 3 3 4 2" xfId="9651"/>
    <cellStyle name="Standard 9 5 2 3 3 4 2 2" xfId="17409"/>
    <cellStyle name="Standard 9 5 2 3 3 4 3" xfId="13493"/>
    <cellStyle name="Standard 9 5 2 3 3 5" xfId="6666"/>
    <cellStyle name="Standard 9 5 2 3 3 5 2" xfId="14327"/>
    <cellStyle name="Standard 9 5 2 3 3 6" xfId="10418"/>
    <cellStyle name="Standard 9 5 2 3 3 7" xfId="18438"/>
    <cellStyle name="Standard 9 5 2 3 4" xfId="3837"/>
    <cellStyle name="Standard 9 5 2 3 4 2" xfId="3838"/>
    <cellStyle name="Standard 9 5 2 3 4 2 2" xfId="8809"/>
    <cellStyle name="Standard 9 5 2 3 4 2 2 2" xfId="16488"/>
    <cellStyle name="Standard 9 5 2 3 4 2 3" xfId="12573"/>
    <cellStyle name="Standard 9 5 2 3 4 3" xfId="7159"/>
    <cellStyle name="Standard 9 5 2 3 4 3 2" xfId="14751"/>
    <cellStyle name="Standard 9 5 2 3 4 4" xfId="10850"/>
    <cellStyle name="Standard 9 5 2 3 5" xfId="3839"/>
    <cellStyle name="Standard 9 5 2 3 5 2" xfId="8802"/>
    <cellStyle name="Standard 9 5 2 3 5 2 2" xfId="16481"/>
    <cellStyle name="Standard 9 5 2 3 5 3" xfId="12566"/>
    <cellStyle name="Standard 9 5 2 3 6" xfId="3840"/>
    <cellStyle name="Standard 9 5 2 3 6 2" xfId="9648"/>
    <cellStyle name="Standard 9 5 2 3 6 2 2" xfId="17406"/>
    <cellStyle name="Standard 9 5 2 3 6 3" xfId="13490"/>
    <cellStyle name="Standard 9 5 2 3 7" xfId="6663"/>
    <cellStyle name="Standard 9 5 2 3 7 2" xfId="14324"/>
    <cellStyle name="Standard 9 5 2 3 8" xfId="10415"/>
    <cellStyle name="Standard 9 5 2 3 9" xfId="18435"/>
    <cellStyle name="Standard 9 5 2 4" xfId="3841"/>
    <cellStyle name="Standard 9 5 2 4 2" xfId="3842"/>
    <cellStyle name="Standard 9 5 2 4 2 2" xfId="3843"/>
    <cellStyle name="Standard 9 5 2 4 2 2 2" xfId="3844"/>
    <cellStyle name="Standard 9 5 2 4 2 2 2 2" xfId="8812"/>
    <cellStyle name="Standard 9 5 2 4 2 2 2 2 2" xfId="16491"/>
    <cellStyle name="Standard 9 5 2 4 2 2 2 3" xfId="12576"/>
    <cellStyle name="Standard 9 5 2 4 2 2 3" xfId="7520"/>
    <cellStyle name="Standard 9 5 2 4 2 2 3 2" xfId="15112"/>
    <cellStyle name="Standard 9 5 2 4 2 2 4" xfId="11211"/>
    <cellStyle name="Standard 9 5 2 4 2 3" xfId="3845"/>
    <cellStyle name="Standard 9 5 2 4 2 3 2" xfId="8811"/>
    <cellStyle name="Standard 9 5 2 4 2 3 2 2" xfId="16490"/>
    <cellStyle name="Standard 9 5 2 4 2 3 3" xfId="12575"/>
    <cellStyle name="Standard 9 5 2 4 2 4" xfId="3846"/>
    <cellStyle name="Standard 9 5 2 4 2 4 2" xfId="9653"/>
    <cellStyle name="Standard 9 5 2 4 2 4 2 2" xfId="17411"/>
    <cellStyle name="Standard 9 5 2 4 2 4 3" xfId="13495"/>
    <cellStyle name="Standard 9 5 2 4 2 5" xfId="6668"/>
    <cellStyle name="Standard 9 5 2 4 2 5 2" xfId="14329"/>
    <cellStyle name="Standard 9 5 2 4 2 6" xfId="10420"/>
    <cellStyle name="Standard 9 5 2 4 2 7" xfId="18440"/>
    <cellStyle name="Standard 9 5 2 4 3" xfId="3847"/>
    <cellStyle name="Standard 9 5 2 4 3 2" xfId="3848"/>
    <cellStyle name="Standard 9 5 2 4 3 2 2" xfId="8813"/>
    <cellStyle name="Standard 9 5 2 4 3 2 2 2" xfId="16492"/>
    <cellStyle name="Standard 9 5 2 4 3 2 3" xfId="12577"/>
    <cellStyle name="Standard 9 5 2 4 3 3" xfId="7161"/>
    <cellStyle name="Standard 9 5 2 4 3 3 2" xfId="14753"/>
    <cellStyle name="Standard 9 5 2 4 3 4" xfId="10852"/>
    <cellStyle name="Standard 9 5 2 4 4" xfId="3849"/>
    <cellStyle name="Standard 9 5 2 4 4 2" xfId="8810"/>
    <cellStyle name="Standard 9 5 2 4 4 2 2" xfId="16489"/>
    <cellStyle name="Standard 9 5 2 4 4 3" xfId="12574"/>
    <cellStyle name="Standard 9 5 2 4 5" xfId="3850"/>
    <cellStyle name="Standard 9 5 2 4 5 2" xfId="9652"/>
    <cellStyle name="Standard 9 5 2 4 5 2 2" xfId="17410"/>
    <cellStyle name="Standard 9 5 2 4 5 3" xfId="13494"/>
    <cellStyle name="Standard 9 5 2 4 6" xfId="6667"/>
    <cellStyle name="Standard 9 5 2 4 6 2" xfId="14328"/>
    <cellStyle name="Standard 9 5 2 4 7" xfId="10419"/>
    <cellStyle name="Standard 9 5 2 4 8" xfId="18439"/>
    <cellStyle name="Standard 9 5 2 5" xfId="3851"/>
    <cellStyle name="Standard 9 5 2 5 2" xfId="3852"/>
    <cellStyle name="Standard 9 5 2 5 2 2" xfId="3853"/>
    <cellStyle name="Standard 9 5 2 5 2 2 2" xfId="8815"/>
    <cellStyle name="Standard 9 5 2 5 2 2 2 2" xfId="16494"/>
    <cellStyle name="Standard 9 5 2 5 2 2 3" xfId="12579"/>
    <cellStyle name="Standard 9 5 2 5 2 3" xfId="7514"/>
    <cellStyle name="Standard 9 5 2 5 2 3 2" xfId="15106"/>
    <cellStyle name="Standard 9 5 2 5 2 4" xfId="11205"/>
    <cellStyle name="Standard 9 5 2 5 3" xfId="3854"/>
    <cellStyle name="Standard 9 5 2 5 3 2" xfId="8814"/>
    <cellStyle name="Standard 9 5 2 5 3 2 2" xfId="16493"/>
    <cellStyle name="Standard 9 5 2 5 3 3" xfId="12578"/>
    <cellStyle name="Standard 9 5 2 5 4" xfId="3855"/>
    <cellStyle name="Standard 9 5 2 5 4 2" xfId="9654"/>
    <cellStyle name="Standard 9 5 2 5 4 2 2" xfId="17412"/>
    <cellStyle name="Standard 9 5 2 5 4 3" xfId="13496"/>
    <cellStyle name="Standard 9 5 2 5 5" xfId="6669"/>
    <cellStyle name="Standard 9 5 2 5 5 2" xfId="14330"/>
    <cellStyle name="Standard 9 5 2 5 6" xfId="10421"/>
    <cellStyle name="Standard 9 5 2 5 7" xfId="18441"/>
    <cellStyle name="Standard 9 5 2 6" xfId="3856"/>
    <cellStyle name="Standard 9 5 2 6 2" xfId="3857"/>
    <cellStyle name="Standard 9 5 2 6 2 2" xfId="8816"/>
    <cellStyle name="Standard 9 5 2 6 2 2 2" xfId="16495"/>
    <cellStyle name="Standard 9 5 2 6 2 3" xfId="12580"/>
    <cellStyle name="Standard 9 5 2 6 3" xfId="7155"/>
    <cellStyle name="Standard 9 5 2 6 3 2" xfId="14747"/>
    <cellStyle name="Standard 9 5 2 6 4" xfId="10846"/>
    <cellStyle name="Standard 9 5 2 7" xfId="3858"/>
    <cellStyle name="Standard 9 5 2 7 2" xfId="8789"/>
    <cellStyle name="Standard 9 5 2 7 2 2" xfId="16468"/>
    <cellStyle name="Standard 9 5 2 7 3" xfId="12553"/>
    <cellStyle name="Standard 9 5 2 8" xfId="3859"/>
    <cellStyle name="Standard 9 5 2 8 2" xfId="9641"/>
    <cellStyle name="Standard 9 5 2 8 2 2" xfId="17399"/>
    <cellStyle name="Standard 9 5 2 8 3" xfId="13483"/>
    <cellStyle name="Standard 9 5 2 9" xfId="6656"/>
    <cellStyle name="Standard 9 5 2 9 2" xfId="14317"/>
    <cellStyle name="Standard 9 5 3" xfId="3860"/>
    <cellStyle name="Standard 9 5 3 10" xfId="18442"/>
    <cellStyle name="Standard 9 5 3 2" xfId="3861"/>
    <cellStyle name="Standard 9 5 3 2 2" xfId="3862"/>
    <cellStyle name="Standard 9 5 3 2 2 2" xfId="3863"/>
    <cellStyle name="Standard 9 5 3 2 2 2 2" xfId="3864"/>
    <cellStyle name="Standard 9 5 3 2 2 2 2 2" xfId="3865"/>
    <cellStyle name="Standard 9 5 3 2 2 2 2 2 2" xfId="8821"/>
    <cellStyle name="Standard 9 5 3 2 2 2 2 2 2 2" xfId="16500"/>
    <cellStyle name="Standard 9 5 3 2 2 2 2 2 3" xfId="12585"/>
    <cellStyle name="Standard 9 5 3 2 2 2 2 3" xfId="7523"/>
    <cellStyle name="Standard 9 5 3 2 2 2 2 3 2" xfId="15115"/>
    <cellStyle name="Standard 9 5 3 2 2 2 2 4" xfId="11214"/>
    <cellStyle name="Standard 9 5 3 2 2 2 3" xfId="3866"/>
    <cellStyle name="Standard 9 5 3 2 2 2 3 2" xfId="8820"/>
    <cellStyle name="Standard 9 5 3 2 2 2 3 2 2" xfId="16499"/>
    <cellStyle name="Standard 9 5 3 2 2 2 3 3" xfId="12584"/>
    <cellStyle name="Standard 9 5 3 2 2 2 4" xfId="3867"/>
    <cellStyle name="Standard 9 5 3 2 2 2 4 2" xfId="9658"/>
    <cellStyle name="Standard 9 5 3 2 2 2 4 2 2" xfId="17416"/>
    <cellStyle name="Standard 9 5 3 2 2 2 4 3" xfId="13500"/>
    <cellStyle name="Standard 9 5 3 2 2 2 5" xfId="6673"/>
    <cellStyle name="Standard 9 5 3 2 2 2 5 2" xfId="14334"/>
    <cellStyle name="Standard 9 5 3 2 2 2 6" xfId="10425"/>
    <cellStyle name="Standard 9 5 3 2 2 2 7" xfId="18445"/>
    <cellStyle name="Standard 9 5 3 2 2 3" xfId="3868"/>
    <cellStyle name="Standard 9 5 3 2 2 3 2" xfId="3869"/>
    <cellStyle name="Standard 9 5 3 2 2 3 2 2" xfId="8822"/>
    <cellStyle name="Standard 9 5 3 2 2 3 2 2 2" xfId="16501"/>
    <cellStyle name="Standard 9 5 3 2 2 3 2 3" xfId="12586"/>
    <cellStyle name="Standard 9 5 3 2 2 3 3" xfId="7164"/>
    <cellStyle name="Standard 9 5 3 2 2 3 3 2" xfId="14756"/>
    <cellStyle name="Standard 9 5 3 2 2 3 4" xfId="10855"/>
    <cellStyle name="Standard 9 5 3 2 2 4" xfId="3870"/>
    <cellStyle name="Standard 9 5 3 2 2 4 2" xfId="8819"/>
    <cellStyle name="Standard 9 5 3 2 2 4 2 2" xfId="16498"/>
    <cellStyle name="Standard 9 5 3 2 2 4 3" xfId="12583"/>
    <cellStyle name="Standard 9 5 3 2 2 5" xfId="3871"/>
    <cellStyle name="Standard 9 5 3 2 2 5 2" xfId="9657"/>
    <cellStyle name="Standard 9 5 3 2 2 5 2 2" xfId="17415"/>
    <cellStyle name="Standard 9 5 3 2 2 5 3" xfId="13499"/>
    <cellStyle name="Standard 9 5 3 2 2 6" xfId="6672"/>
    <cellStyle name="Standard 9 5 3 2 2 6 2" xfId="14333"/>
    <cellStyle name="Standard 9 5 3 2 2 7" xfId="10424"/>
    <cellStyle name="Standard 9 5 3 2 2 8" xfId="18444"/>
    <cellStyle name="Standard 9 5 3 2 3" xfId="3872"/>
    <cellStyle name="Standard 9 5 3 2 3 2" xfId="3873"/>
    <cellStyle name="Standard 9 5 3 2 3 2 2" xfId="3874"/>
    <cellStyle name="Standard 9 5 3 2 3 2 2 2" xfId="8824"/>
    <cellStyle name="Standard 9 5 3 2 3 2 2 2 2" xfId="16503"/>
    <cellStyle name="Standard 9 5 3 2 3 2 2 3" xfId="12588"/>
    <cellStyle name="Standard 9 5 3 2 3 2 3" xfId="7522"/>
    <cellStyle name="Standard 9 5 3 2 3 2 3 2" xfId="15114"/>
    <cellStyle name="Standard 9 5 3 2 3 2 4" xfId="11213"/>
    <cellStyle name="Standard 9 5 3 2 3 3" xfId="3875"/>
    <cellStyle name="Standard 9 5 3 2 3 3 2" xfId="8823"/>
    <cellStyle name="Standard 9 5 3 2 3 3 2 2" xfId="16502"/>
    <cellStyle name="Standard 9 5 3 2 3 3 3" xfId="12587"/>
    <cellStyle name="Standard 9 5 3 2 3 4" xfId="3876"/>
    <cellStyle name="Standard 9 5 3 2 3 4 2" xfId="9659"/>
    <cellStyle name="Standard 9 5 3 2 3 4 2 2" xfId="17417"/>
    <cellStyle name="Standard 9 5 3 2 3 4 3" xfId="13501"/>
    <cellStyle name="Standard 9 5 3 2 3 5" xfId="6674"/>
    <cellStyle name="Standard 9 5 3 2 3 5 2" xfId="14335"/>
    <cellStyle name="Standard 9 5 3 2 3 6" xfId="10426"/>
    <cellStyle name="Standard 9 5 3 2 3 7" xfId="18446"/>
    <cellStyle name="Standard 9 5 3 2 4" xfId="3877"/>
    <cellStyle name="Standard 9 5 3 2 4 2" xfId="3878"/>
    <cellStyle name="Standard 9 5 3 2 4 2 2" xfId="8825"/>
    <cellStyle name="Standard 9 5 3 2 4 2 2 2" xfId="16504"/>
    <cellStyle name="Standard 9 5 3 2 4 2 3" xfId="12589"/>
    <cellStyle name="Standard 9 5 3 2 4 3" xfId="7163"/>
    <cellStyle name="Standard 9 5 3 2 4 3 2" xfId="14755"/>
    <cellStyle name="Standard 9 5 3 2 4 4" xfId="10854"/>
    <cellStyle name="Standard 9 5 3 2 5" xfId="3879"/>
    <cellStyle name="Standard 9 5 3 2 5 2" xfId="8818"/>
    <cellStyle name="Standard 9 5 3 2 5 2 2" xfId="16497"/>
    <cellStyle name="Standard 9 5 3 2 5 3" xfId="12582"/>
    <cellStyle name="Standard 9 5 3 2 6" xfId="3880"/>
    <cellStyle name="Standard 9 5 3 2 6 2" xfId="9656"/>
    <cellStyle name="Standard 9 5 3 2 6 2 2" xfId="17414"/>
    <cellStyle name="Standard 9 5 3 2 6 3" xfId="13498"/>
    <cellStyle name="Standard 9 5 3 2 7" xfId="6671"/>
    <cellStyle name="Standard 9 5 3 2 7 2" xfId="14332"/>
    <cellStyle name="Standard 9 5 3 2 8" xfId="10423"/>
    <cellStyle name="Standard 9 5 3 2 9" xfId="18443"/>
    <cellStyle name="Standard 9 5 3 3" xfId="3881"/>
    <cellStyle name="Standard 9 5 3 3 2" xfId="3882"/>
    <cellStyle name="Standard 9 5 3 3 2 2" xfId="3883"/>
    <cellStyle name="Standard 9 5 3 3 2 2 2" xfId="3884"/>
    <cellStyle name="Standard 9 5 3 3 2 2 2 2" xfId="8828"/>
    <cellStyle name="Standard 9 5 3 3 2 2 2 2 2" xfId="16507"/>
    <cellStyle name="Standard 9 5 3 3 2 2 2 3" xfId="12592"/>
    <cellStyle name="Standard 9 5 3 3 2 2 3" xfId="7524"/>
    <cellStyle name="Standard 9 5 3 3 2 2 3 2" xfId="15116"/>
    <cellStyle name="Standard 9 5 3 3 2 2 4" xfId="11215"/>
    <cellStyle name="Standard 9 5 3 3 2 3" xfId="3885"/>
    <cellStyle name="Standard 9 5 3 3 2 3 2" xfId="8827"/>
    <cellStyle name="Standard 9 5 3 3 2 3 2 2" xfId="16506"/>
    <cellStyle name="Standard 9 5 3 3 2 3 3" xfId="12591"/>
    <cellStyle name="Standard 9 5 3 3 2 4" xfId="3886"/>
    <cellStyle name="Standard 9 5 3 3 2 4 2" xfId="9661"/>
    <cellStyle name="Standard 9 5 3 3 2 4 2 2" xfId="17419"/>
    <cellStyle name="Standard 9 5 3 3 2 4 3" xfId="13503"/>
    <cellStyle name="Standard 9 5 3 3 2 5" xfId="6676"/>
    <cellStyle name="Standard 9 5 3 3 2 5 2" xfId="14337"/>
    <cellStyle name="Standard 9 5 3 3 2 6" xfId="10428"/>
    <cellStyle name="Standard 9 5 3 3 2 7" xfId="18448"/>
    <cellStyle name="Standard 9 5 3 3 3" xfId="3887"/>
    <cellStyle name="Standard 9 5 3 3 3 2" xfId="3888"/>
    <cellStyle name="Standard 9 5 3 3 3 2 2" xfId="8829"/>
    <cellStyle name="Standard 9 5 3 3 3 2 2 2" xfId="16508"/>
    <cellStyle name="Standard 9 5 3 3 3 2 3" xfId="12593"/>
    <cellStyle name="Standard 9 5 3 3 3 3" xfId="7165"/>
    <cellStyle name="Standard 9 5 3 3 3 3 2" xfId="14757"/>
    <cellStyle name="Standard 9 5 3 3 3 4" xfId="10856"/>
    <cellStyle name="Standard 9 5 3 3 4" xfId="3889"/>
    <cellStyle name="Standard 9 5 3 3 4 2" xfId="8826"/>
    <cellStyle name="Standard 9 5 3 3 4 2 2" xfId="16505"/>
    <cellStyle name="Standard 9 5 3 3 4 3" xfId="12590"/>
    <cellStyle name="Standard 9 5 3 3 5" xfId="3890"/>
    <cellStyle name="Standard 9 5 3 3 5 2" xfId="9660"/>
    <cellStyle name="Standard 9 5 3 3 5 2 2" xfId="17418"/>
    <cellStyle name="Standard 9 5 3 3 5 3" xfId="13502"/>
    <cellStyle name="Standard 9 5 3 3 6" xfId="6675"/>
    <cellStyle name="Standard 9 5 3 3 6 2" xfId="14336"/>
    <cellStyle name="Standard 9 5 3 3 7" xfId="10427"/>
    <cellStyle name="Standard 9 5 3 3 8" xfId="18447"/>
    <cellStyle name="Standard 9 5 3 4" xfId="3891"/>
    <cellStyle name="Standard 9 5 3 4 2" xfId="3892"/>
    <cellStyle name="Standard 9 5 3 4 2 2" xfId="3893"/>
    <cellStyle name="Standard 9 5 3 4 2 2 2" xfId="8831"/>
    <cellStyle name="Standard 9 5 3 4 2 2 2 2" xfId="16510"/>
    <cellStyle name="Standard 9 5 3 4 2 2 3" xfId="12595"/>
    <cellStyle name="Standard 9 5 3 4 2 3" xfId="7521"/>
    <cellStyle name="Standard 9 5 3 4 2 3 2" xfId="15113"/>
    <cellStyle name="Standard 9 5 3 4 2 4" xfId="11212"/>
    <cellStyle name="Standard 9 5 3 4 3" xfId="3894"/>
    <cellStyle name="Standard 9 5 3 4 3 2" xfId="8830"/>
    <cellStyle name="Standard 9 5 3 4 3 2 2" xfId="16509"/>
    <cellStyle name="Standard 9 5 3 4 3 3" xfId="12594"/>
    <cellStyle name="Standard 9 5 3 4 4" xfId="3895"/>
    <cellStyle name="Standard 9 5 3 4 4 2" xfId="9662"/>
    <cellStyle name="Standard 9 5 3 4 4 2 2" xfId="17420"/>
    <cellStyle name="Standard 9 5 3 4 4 3" xfId="13504"/>
    <cellStyle name="Standard 9 5 3 4 5" xfId="6677"/>
    <cellStyle name="Standard 9 5 3 4 5 2" xfId="14338"/>
    <cellStyle name="Standard 9 5 3 4 6" xfId="10429"/>
    <cellStyle name="Standard 9 5 3 4 7" xfId="18449"/>
    <cellStyle name="Standard 9 5 3 5" xfId="3896"/>
    <cellStyle name="Standard 9 5 3 5 2" xfId="3897"/>
    <cellStyle name="Standard 9 5 3 5 2 2" xfId="8832"/>
    <cellStyle name="Standard 9 5 3 5 2 2 2" xfId="16511"/>
    <cellStyle name="Standard 9 5 3 5 2 3" xfId="12596"/>
    <cellStyle name="Standard 9 5 3 5 3" xfId="7162"/>
    <cellStyle name="Standard 9 5 3 5 3 2" xfId="14754"/>
    <cellStyle name="Standard 9 5 3 5 4" xfId="10853"/>
    <cellStyle name="Standard 9 5 3 6" xfId="3898"/>
    <cellStyle name="Standard 9 5 3 6 2" xfId="8817"/>
    <cellStyle name="Standard 9 5 3 6 2 2" xfId="16496"/>
    <cellStyle name="Standard 9 5 3 6 3" xfId="12581"/>
    <cellStyle name="Standard 9 5 3 7" xfId="3899"/>
    <cellStyle name="Standard 9 5 3 7 2" xfId="9655"/>
    <cellStyle name="Standard 9 5 3 7 2 2" xfId="17413"/>
    <cellStyle name="Standard 9 5 3 7 3" xfId="13497"/>
    <cellStyle name="Standard 9 5 3 8" xfId="6670"/>
    <cellStyle name="Standard 9 5 3 8 2" xfId="14331"/>
    <cellStyle name="Standard 9 5 3 9" xfId="10422"/>
    <cellStyle name="Standard 9 5 4" xfId="3900"/>
    <cellStyle name="Standard 9 5 4 10" xfId="18450"/>
    <cellStyle name="Standard 9 5 4 2" xfId="3901"/>
    <cellStyle name="Standard 9 5 4 2 2" xfId="3902"/>
    <cellStyle name="Standard 9 5 4 2 2 2" xfId="3903"/>
    <cellStyle name="Standard 9 5 4 2 2 2 2" xfId="3904"/>
    <cellStyle name="Standard 9 5 4 2 2 2 2 2" xfId="8836"/>
    <cellStyle name="Standard 9 5 4 2 2 2 2 2 2" xfId="16515"/>
    <cellStyle name="Standard 9 5 4 2 2 2 2 3" xfId="12600"/>
    <cellStyle name="Standard 9 5 4 2 2 2 3" xfId="7526"/>
    <cellStyle name="Standard 9 5 4 2 2 2 3 2" xfId="15118"/>
    <cellStyle name="Standard 9 5 4 2 2 2 4" xfId="11217"/>
    <cellStyle name="Standard 9 5 4 2 2 3" xfId="3905"/>
    <cellStyle name="Standard 9 5 4 2 2 3 2" xfId="8835"/>
    <cellStyle name="Standard 9 5 4 2 2 3 2 2" xfId="16514"/>
    <cellStyle name="Standard 9 5 4 2 2 3 3" xfId="12599"/>
    <cellStyle name="Standard 9 5 4 2 2 4" xfId="3906"/>
    <cellStyle name="Standard 9 5 4 2 2 4 2" xfId="9665"/>
    <cellStyle name="Standard 9 5 4 2 2 4 2 2" xfId="17423"/>
    <cellStyle name="Standard 9 5 4 2 2 4 3" xfId="13507"/>
    <cellStyle name="Standard 9 5 4 2 2 5" xfId="6680"/>
    <cellStyle name="Standard 9 5 4 2 2 5 2" xfId="14341"/>
    <cellStyle name="Standard 9 5 4 2 2 6" xfId="10432"/>
    <cellStyle name="Standard 9 5 4 2 2 7" xfId="18452"/>
    <cellStyle name="Standard 9 5 4 2 3" xfId="3907"/>
    <cellStyle name="Standard 9 5 4 2 3 2" xfId="3908"/>
    <cellStyle name="Standard 9 5 4 2 3 2 2" xfId="8837"/>
    <cellStyle name="Standard 9 5 4 2 3 2 2 2" xfId="16516"/>
    <cellStyle name="Standard 9 5 4 2 3 2 3" xfId="12601"/>
    <cellStyle name="Standard 9 5 4 2 3 3" xfId="7167"/>
    <cellStyle name="Standard 9 5 4 2 3 3 2" xfId="14759"/>
    <cellStyle name="Standard 9 5 4 2 3 4" xfId="10858"/>
    <cellStyle name="Standard 9 5 4 2 4" xfId="3909"/>
    <cellStyle name="Standard 9 5 4 2 4 2" xfId="8834"/>
    <cellStyle name="Standard 9 5 4 2 4 2 2" xfId="16513"/>
    <cellStyle name="Standard 9 5 4 2 4 3" xfId="12598"/>
    <cellStyle name="Standard 9 5 4 2 5" xfId="3910"/>
    <cellStyle name="Standard 9 5 4 2 5 2" xfId="9664"/>
    <cellStyle name="Standard 9 5 4 2 5 2 2" xfId="17422"/>
    <cellStyle name="Standard 9 5 4 2 5 3" xfId="13506"/>
    <cellStyle name="Standard 9 5 4 2 6" xfId="6679"/>
    <cellStyle name="Standard 9 5 4 2 6 2" xfId="14340"/>
    <cellStyle name="Standard 9 5 4 2 7" xfId="10431"/>
    <cellStyle name="Standard 9 5 4 2 8" xfId="18451"/>
    <cellStyle name="Standard 9 5 4 3" xfId="3911"/>
    <cellStyle name="Standard 9 5 4 3 2" xfId="3912"/>
    <cellStyle name="Standard 9 5 4 3 2 2" xfId="3913"/>
    <cellStyle name="Standard 9 5 4 3 2 2 2" xfId="3914"/>
    <cellStyle name="Standard 9 5 4 3 2 2 2 2" xfId="8840"/>
    <cellStyle name="Standard 9 5 4 3 2 2 2 2 2" xfId="16519"/>
    <cellStyle name="Standard 9 5 4 3 2 2 2 3" xfId="12604"/>
    <cellStyle name="Standard 9 5 4 3 2 2 3" xfId="7527"/>
    <cellStyle name="Standard 9 5 4 3 2 2 3 2" xfId="15119"/>
    <cellStyle name="Standard 9 5 4 3 2 2 4" xfId="11218"/>
    <cellStyle name="Standard 9 5 4 3 2 3" xfId="3915"/>
    <cellStyle name="Standard 9 5 4 3 2 3 2" xfId="8839"/>
    <cellStyle name="Standard 9 5 4 3 2 3 2 2" xfId="16518"/>
    <cellStyle name="Standard 9 5 4 3 2 3 3" xfId="12603"/>
    <cellStyle name="Standard 9 5 4 3 2 4" xfId="3916"/>
    <cellStyle name="Standard 9 5 4 3 2 4 2" xfId="9667"/>
    <cellStyle name="Standard 9 5 4 3 2 4 2 2" xfId="17425"/>
    <cellStyle name="Standard 9 5 4 3 2 4 3" xfId="13509"/>
    <cellStyle name="Standard 9 5 4 3 2 5" xfId="6682"/>
    <cellStyle name="Standard 9 5 4 3 2 5 2" xfId="14343"/>
    <cellStyle name="Standard 9 5 4 3 2 6" xfId="10434"/>
    <cellStyle name="Standard 9 5 4 3 2 7" xfId="18454"/>
    <cellStyle name="Standard 9 5 4 3 3" xfId="3917"/>
    <cellStyle name="Standard 9 5 4 3 3 2" xfId="3918"/>
    <cellStyle name="Standard 9 5 4 3 3 2 2" xfId="8841"/>
    <cellStyle name="Standard 9 5 4 3 3 2 2 2" xfId="16520"/>
    <cellStyle name="Standard 9 5 4 3 3 2 3" xfId="12605"/>
    <cellStyle name="Standard 9 5 4 3 3 3" xfId="7168"/>
    <cellStyle name="Standard 9 5 4 3 3 3 2" xfId="14760"/>
    <cellStyle name="Standard 9 5 4 3 3 4" xfId="10859"/>
    <cellStyle name="Standard 9 5 4 3 4" xfId="3919"/>
    <cellStyle name="Standard 9 5 4 3 4 2" xfId="8838"/>
    <cellStyle name="Standard 9 5 4 3 4 2 2" xfId="16517"/>
    <cellStyle name="Standard 9 5 4 3 4 3" xfId="12602"/>
    <cellStyle name="Standard 9 5 4 3 5" xfId="3920"/>
    <cellStyle name="Standard 9 5 4 3 5 2" xfId="9666"/>
    <cellStyle name="Standard 9 5 4 3 5 2 2" xfId="17424"/>
    <cellStyle name="Standard 9 5 4 3 5 3" xfId="13508"/>
    <cellStyle name="Standard 9 5 4 3 6" xfId="6681"/>
    <cellStyle name="Standard 9 5 4 3 6 2" xfId="14342"/>
    <cellStyle name="Standard 9 5 4 3 7" xfId="10433"/>
    <cellStyle name="Standard 9 5 4 3 8" xfId="18453"/>
    <cellStyle name="Standard 9 5 4 4" xfId="3921"/>
    <cellStyle name="Standard 9 5 4 4 2" xfId="3922"/>
    <cellStyle name="Standard 9 5 4 4 2 2" xfId="3923"/>
    <cellStyle name="Standard 9 5 4 4 2 2 2" xfId="8843"/>
    <cellStyle name="Standard 9 5 4 4 2 2 2 2" xfId="16522"/>
    <cellStyle name="Standard 9 5 4 4 2 2 3" xfId="12607"/>
    <cellStyle name="Standard 9 5 4 4 2 3" xfId="7525"/>
    <cellStyle name="Standard 9 5 4 4 2 3 2" xfId="15117"/>
    <cellStyle name="Standard 9 5 4 4 2 4" xfId="11216"/>
    <cellStyle name="Standard 9 5 4 4 3" xfId="3924"/>
    <cellStyle name="Standard 9 5 4 4 3 2" xfId="8842"/>
    <cellStyle name="Standard 9 5 4 4 3 2 2" xfId="16521"/>
    <cellStyle name="Standard 9 5 4 4 3 3" xfId="12606"/>
    <cellStyle name="Standard 9 5 4 4 4" xfId="3925"/>
    <cellStyle name="Standard 9 5 4 4 4 2" xfId="9668"/>
    <cellStyle name="Standard 9 5 4 4 4 2 2" xfId="17426"/>
    <cellStyle name="Standard 9 5 4 4 4 3" xfId="13510"/>
    <cellStyle name="Standard 9 5 4 4 5" xfId="6683"/>
    <cellStyle name="Standard 9 5 4 4 5 2" xfId="14344"/>
    <cellStyle name="Standard 9 5 4 4 6" xfId="10435"/>
    <cellStyle name="Standard 9 5 4 4 7" xfId="18455"/>
    <cellStyle name="Standard 9 5 4 5" xfId="3926"/>
    <cellStyle name="Standard 9 5 4 5 2" xfId="3927"/>
    <cellStyle name="Standard 9 5 4 5 2 2" xfId="8844"/>
    <cellStyle name="Standard 9 5 4 5 2 2 2" xfId="16523"/>
    <cellStyle name="Standard 9 5 4 5 2 3" xfId="12608"/>
    <cellStyle name="Standard 9 5 4 5 3" xfId="7166"/>
    <cellStyle name="Standard 9 5 4 5 3 2" xfId="14758"/>
    <cellStyle name="Standard 9 5 4 5 4" xfId="10857"/>
    <cellStyle name="Standard 9 5 4 6" xfId="3928"/>
    <cellStyle name="Standard 9 5 4 6 2" xfId="8833"/>
    <cellStyle name="Standard 9 5 4 6 2 2" xfId="16512"/>
    <cellStyle name="Standard 9 5 4 6 3" xfId="12597"/>
    <cellStyle name="Standard 9 5 4 7" xfId="3929"/>
    <cellStyle name="Standard 9 5 4 7 2" xfId="9663"/>
    <cellStyle name="Standard 9 5 4 7 2 2" xfId="17421"/>
    <cellStyle name="Standard 9 5 4 7 3" xfId="13505"/>
    <cellStyle name="Standard 9 5 4 8" xfId="6678"/>
    <cellStyle name="Standard 9 5 4 8 2" xfId="14339"/>
    <cellStyle name="Standard 9 5 4 9" xfId="10430"/>
    <cellStyle name="Standard 9 5 5" xfId="3930"/>
    <cellStyle name="Standard 9 5 5 2" xfId="3931"/>
    <cellStyle name="Standard 9 5 5 2 2" xfId="3932"/>
    <cellStyle name="Standard 9 5 5 2 2 2" xfId="3933"/>
    <cellStyle name="Standard 9 5 5 2 2 2 2" xfId="3934"/>
    <cellStyle name="Standard 9 5 5 2 2 2 2 2" xfId="8848"/>
    <cellStyle name="Standard 9 5 5 2 2 2 2 2 2" xfId="16527"/>
    <cellStyle name="Standard 9 5 5 2 2 2 2 3" xfId="12612"/>
    <cellStyle name="Standard 9 5 5 2 2 2 3" xfId="7529"/>
    <cellStyle name="Standard 9 5 5 2 2 2 3 2" xfId="15121"/>
    <cellStyle name="Standard 9 5 5 2 2 2 4" xfId="11220"/>
    <cellStyle name="Standard 9 5 5 2 2 3" xfId="3935"/>
    <cellStyle name="Standard 9 5 5 2 2 3 2" xfId="8847"/>
    <cellStyle name="Standard 9 5 5 2 2 3 2 2" xfId="16526"/>
    <cellStyle name="Standard 9 5 5 2 2 3 3" xfId="12611"/>
    <cellStyle name="Standard 9 5 5 2 2 4" xfId="3936"/>
    <cellStyle name="Standard 9 5 5 2 2 4 2" xfId="9671"/>
    <cellStyle name="Standard 9 5 5 2 2 4 2 2" xfId="17429"/>
    <cellStyle name="Standard 9 5 5 2 2 4 3" xfId="13513"/>
    <cellStyle name="Standard 9 5 5 2 2 5" xfId="6686"/>
    <cellStyle name="Standard 9 5 5 2 2 5 2" xfId="14347"/>
    <cellStyle name="Standard 9 5 5 2 2 6" xfId="10438"/>
    <cellStyle name="Standard 9 5 5 2 2 7" xfId="18458"/>
    <cellStyle name="Standard 9 5 5 2 3" xfId="3937"/>
    <cellStyle name="Standard 9 5 5 2 3 2" xfId="3938"/>
    <cellStyle name="Standard 9 5 5 2 3 2 2" xfId="8849"/>
    <cellStyle name="Standard 9 5 5 2 3 2 2 2" xfId="16528"/>
    <cellStyle name="Standard 9 5 5 2 3 2 3" xfId="12613"/>
    <cellStyle name="Standard 9 5 5 2 3 3" xfId="7170"/>
    <cellStyle name="Standard 9 5 5 2 3 3 2" xfId="14762"/>
    <cellStyle name="Standard 9 5 5 2 3 4" xfId="10861"/>
    <cellStyle name="Standard 9 5 5 2 4" xfId="3939"/>
    <cellStyle name="Standard 9 5 5 2 4 2" xfId="8846"/>
    <cellStyle name="Standard 9 5 5 2 4 2 2" xfId="16525"/>
    <cellStyle name="Standard 9 5 5 2 4 3" xfId="12610"/>
    <cellStyle name="Standard 9 5 5 2 5" xfId="3940"/>
    <cellStyle name="Standard 9 5 5 2 5 2" xfId="9670"/>
    <cellStyle name="Standard 9 5 5 2 5 2 2" xfId="17428"/>
    <cellStyle name="Standard 9 5 5 2 5 3" xfId="13512"/>
    <cellStyle name="Standard 9 5 5 2 6" xfId="6685"/>
    <cellStyle name="Standard 9 5 5 2 6 2" xfId="14346"/>
    <cellStyle name="Standard 9 5 5 2 7" xfId="10437"/>
    <cellStyle name="Standard 9 5 5 2 8" xfId="18457"/>
    <cellStyle name="Standard 9 5 5 3" xfId="3941"/>
    <cellStyle name="Standard 9 5 5 3 2" xfId="3942"/>
    <cellStyle name="Standard 9 5 5 3 2 2" xfId="3943"/>
    <cellStyle name="Standard 9 5 5 3 2 2 2" xfId="8851"/>
    <cellStyle name="Standard 9 5 5 3 2 2 2 2" xfId="16530"/>
    <cellStyle name="Standard 9 5 5 3 2 2 3" xfId="12615"/>
    <cellStyle name="Standard 9 5 5 3 2 3" xfId="7528"/>
    <cellStyle name="Standard 9 5 5 3 2 3 2" xfId="15120"/>
    <cellStyle name="Standard 9 5 5 3 2 4" xfId="11219"/>
    <cellStyle name="Standard 9 5 5 3 3" xfId="3944"/>
    <cellStyle name="Standard 9 5 5 3 3 2" xfId="8850"/>
    <cellStyle name="Standard 9 5 5 3 3 2 2" xfId="16529"/>
    <cellStyle name="Standard 9 5 5 3 3 3" xfId="12614"/>
    <cellStyle name="Standard 9 5 5 3 4" xfId="3945"/>
    <cellStyle name="Standard 9 5 5 3 4 2" xfId="9672"/>
    <cellStyle name="Standard 9 5 5 3 4 2 2" xfId="17430"/>
    <cellStyle name="Standard 9 5 5 3 4 3" xfId="13514"/>
    <cellStyle name="Standard 9 5 5 3 5" xfId="6687"/>
    <cellStyle name="Standard 9 5 5 3 5 2" xfId="14348"/>
    <cellStyle name="Standard 9 5 5 3 6" xfId="10439"/>
    <cellStyle name="Standard 9 5 5 3 7" xfId="18459"/>
    <cellStyle name="Standard 9 5 5 4" xfId="3946"/>
    <cellStyle name="Standard 9 5 5 4 2" xfId="3947"/>
    <cellStyle name="Standard 9 5 5 4 2 2" xfId="8852"/>
    <cellStyle name="Standard 9 5 5 4 2 2 2" xfId="16531"/>
    <cellStyle name="Standard 9 5 5 4 2 3" xfId="12616"/>
    <cellStyle name="Standard 9 5 5 4 3" xfId="7169"/>
    <cellStyle name="Standard 9 5 5 4 3 2" xfId="14761"/>
    <cellStyle name="Standard 9 5 5 4 4" xfId="10860"/>
    <cellStyle name="Standard 9 5 5 5" xfId="3948"/>
    <cellStyle name="Standard 9 5 5 5 2" xfId="8845"/>
    <cellStyle name="Standard 9 5 5 5 2 2" xfId="16524"/>
    <cellStyle name="Standard 9 5 5 5 3" xfId="12609"/>
    <cellStyle name="Standard 9 5 5 6" xfId="3949"/>
    <cellStyle name="Standard 9 5 5 6 2" xfId="9669"/>
    <cellStyle name="Standard 9 5 5 6 2 2" xfId="17427"/>
    <cellStyle name="Standard 9 5 5 6 3" xfId="13511"/>
    <cellStyle name="Standard 9 5 5 7" xfId="6684"/>
    <cellStyle name="Standard 9 5 5 7 2" xfId="14345"/>
    <cellStyle name="Standard 9 5 5 8" xfId="10436"/>
    <cellStyle name="Standard 9 5 5 9" xfId="18456"/>
    <cellStyle name="Standard 9 5 6" xfId="3950"/>
    <cellStyle name="Standard 9 5 6 2" xfId="3951"/>
    <cellStyle name="Standard 9 5 6 2 2" xfId="3952"/>
    <cellStyle name="Standard 9 5 6 2 2 2" xfId="3953"/>
    <cellStyle name="Standard 9 5 6 2 2 2 2" xfId="8855"/>
    <cellStyle name="Standard 9 5 6 2 2 2 2 2" xfId="16534"/>
    <cellStyle name="Standard 9 5 6 2 2 2 3" xfId="12619"/>
    <cellStyle name="Standard 9 5 6 2 2 3" xfId="7530"/>
    <cellStyle name="Standard 9 5 6 2 2 3 2" xfId="15122"/>
    <cellStyle name="Standard 9 5 6 2 2 4" xfId="11221"/>
    <cellStyle name="Standard 9 5 6 2 3" xfId="3954"/>
    <cellStyle name="Standard 9 5 6 2 3 2" xfId="8854"/>
    <cellStyle name="Standard 9 5 6 2 3 2 2" xfId="16533"/>
    <cellStyle name="Standard 9 5 6 2 3 3" xfId="12618"/>
    <cellStyle name="Standard 9 5 6 2 4" xfId="3955"/>
    <cellStyle name="Standard 9 5 6 2 4 2" xfId="9674"/>
    <cellStyle name="Standard 9 5 6 2 4 2 2" xfId="17432"/>
    <cellStyle name="Standard 9 5 6 2 4 3" xfId="13516"/>
    <cellStyle name="Standard 9 5 6 2 5" xfId="6689"/>
    <cellStyle name="Standard 9 5 6 2 5 2" xfId="14350"/>
    <cellStyle name="Standard 9 5 6 2 6" xfId="10441"/>
    <cellStyle name="Standard 9 5 6 2 7" xfId="18461"/>
    <cellStyle name="Standard 9 5 6 3" xfId="3956"/>
    <cellStyle name="Standard 9 5 6 3 2" xfId="3957"/>
    <cellStyle name="Standard 9 5 6 3 2 2" xfId="8856"/>
    <cellStyle name="Standard 9 5 6 3 2 2 2" xfId="16535"/>
    <cellStyle name="Standard 9 5 6 3 2 3" xfId="12620"/>
    <cellStyle name="Standard 9 5 6 3 3" xfId="7171"/>
    <cellStyle name="Standard 9 5 6 3 3 2" xfId="14763"/>
    <cellStyle name="Standard 9 5 6 3 4" xfId="10862"/>
    <cellStyle name="Standard 9 5 6 4" xfId="3958"/>
    <cellStyle name="Standard 9 5 6 4 2" xfId="8853"/>
    <cellStyle name="Standard 9 5 6 4 2 2" xfId="16532"/>
    <cellStyle name="Standard 9 5 6 4 3" xfId="12617"/>
    <cellStyle name="Standard 9 5 6 5" xfId="3959"/>
    <cellStyle name="Standard 9 5 6 5 2" xfId="9673"/>
    <cellStyle name="Standard 9 5 6 5 2 2" xfId="17431"/>
    <cellStyle name="Standard 9 5 6 5 3" xfId="13515"/>
    <cellStyle name="Standard 9 5 6 6" xfId="6688"/>
    <cellStyle name="Standard 9 5 6 6 2" xfId="14349"/>
    <cellStyle name="Standard 9 5 6 7" xfId="10440"/>
    <cellStyle name="Standard 9 5 6 8" xfId="18460"/>
    <cellStyle name="Standard 9 5 7" xfId="3960"/>
    <cellStyle name="Standard 9 5 7 2" xfId="3961"/>
    <cellStyle name="Standard 9 5 7 2 2" xfId="3962"/>
    <cellStyle name="Standard 9 5 7 2 2 2" xfId="8858"/>
    <cellStyle name="Standard 9 5 7 2 2 2 2" xfId="16537"/>
    <cellStyle name="Standard 9 5 7 2 2 3" xfId="12622"/>
    <cellStyle name="Standard 9 5 7 2 3" xfId="7513"/>
    <cellStyle name="Standard 9 5 7 2 3 2" xfId="15105"/>
    <cellStyle name="Standard 9 5 7 2 4" xfId="11204"/>
    <cellStyle name="Standard 9 5 7 3" xfId="3963"/>
    <cellStyle name="Standard 9 5 7 3 2" xfId="8857"/>
    <cellStyle name="Standard 9 5 7 3 2 2" xfId="16536"/>
    <cellStyle name="Standard 9 5 7 3 3" xfId="12621"/>
    <cellStyle name="Standard 9 5 7 4" xfId="3964"/>
    <cellStyle name="Standard 9 5 7 4 2" xfId="9675"/>
    <cellStyle name="Standard 9 5 7 4 2 2" xfId="17433"/>
    <cellStyle name="Standard 9 5 7 4 3" xfId="13517"/>
    <cellStyle name="Standard 9 5 7 5" xfId="6690"/>
    <cellStyle name="Standard 9 5 7 5 2" xfId="14351"/>
    <cellStyle name="Standard 9 5 7 6" xfId="10442"/>
    <cellStyle name="Standard 9 5 7 7" xfId="18462"/>
    <cellStyle name="Standard 9 5 8" xfId="3965"/>
    <cellStyle name="Standard 9 5 8 2" xfId="3966"/>
    <cellStyle name="Standard 9 5 8 2 2" xfId="8859"/>
    <cellStyle name="Standard 9 5 8 2 2 2" xfId="16538"/>
    <cellStyle name="Standard 9 5 8 2 3" xfId="12623"/>
    <cellStyle name="Standard 9 5 8 3" xfId="7154"/>
    <cellStyle name="Standard 9 5 8 3 2" xfId="14746"/>
    <cellStyle name="Standard 9 5 8 4" xfId="10845"/>
    <cellStyle name="Standard 9 5 9" xfId="3967"/>
    <cellStyle name="Standard 9 5 9 2" xfId="8788"/>
    <cellStyle name="Standard 9 5 9 2 2" xfId="16467"/>
    <cellStyle name="Standard 9 5 9 3" xfId="12552"/>
    <cellStyle name="Standard 9 6" xfId="3968"/>
    <cellStyle name="Standard 9 6 10" xfId="3969"/>
    <cellStyle name="Standard 9 6 10 2" xfId="9676"/>
    <cellStyle name="Standard 9 6 10 2 2" xfId="17434"/>
    <cellStyle name="Standard 9 6 10 3" xfId="13518"/>
    <cellStyle name="Standard 9 6 11" xfId="6691"/>
    <cellStyle name="Standard 9 6 11 2" xfId="14352"/>
    <cellStyle name="Standard 9 6 12" xfId="10443"/>
    <cellStyle name="Standard 9 6 13" xfId="18463"/>
    <cellStyle name="Standard 9 6 2" xfId="3970"/>
    <cellStyle name="Standard 9 6 2 10" xfId="10444"/>
    <cellStyle name="Standard 9 6 2 11" xfId="18464"/>
    <cellStyle name="Standard 9 6 2 2" xfId="3971"/>
    <cellStyle name="Standard 9 6 2 2 10" xfId="18465"/>
    <cellStyle name="Standard 9 6 2 2 2" xfId="3972"/>
    <cellStyle name="Standard 9 6 2 2 2 2" xfId="3973"/>
    <cellStyle name="Standard 9 6 2 2 2 2 2" xfId="3974"/>
    <cellStyle name="Standard 9 6 2 2 2 2 2 2" xfId="3975"/>
    <cellStyle name="Standard 9 6 2 2 2 2 2 2 2" xfId="8865"/>
    <cellStyle name="Standard 9 6 2 2 2 2 2 2 2 2" xfId="16544"/>
    <cellStyle name="Standard 9 6 2 2 2 2 2 2 3" xfId="12629"/>
    <cellStyle name="Standard 9 6 2 2 2 2 2 3" xfId="7534"/>
    <cellStyle name="Standard 9 6 2 2 2 2 2 3 2" xfId="15126"/>
    <cellStyle name="Standard 9 6 2 2 2 2 2 4" xfId="11225"/>
    <cellStyle name="Standard 9 6 2 2 2 2 3" xfId="3976"/>
    <cellStyle name="Standard 9 6 2 2 2 2 3 2" xfId="8864"/>
    <cellStyle name="Standard 9 6 2 2 2 2 3 2 2" xfId="16543"/>
    <cellStyle name="Standard 9 6 2 2 2 2 3 3" xfId="12628"/>
    <cellStyle name="Standard 9 6 2 2 2 2 4" xfId="3977"/>
    <cellStyle name="Standard 9 6 2 2 2 2 4 2" xfId="9680"/>
    <cellStyle name="Standard 9 6 2 2 2 2 4 2 2" xfId="17438"/>
    <cellStyle name="Standard 9 6 2 2 2 2 4 3" xfId="13522"/>
    <cellStyle name="Standard 9 6 2 2 2 2 5" xfId="6695"/>
    <cellStyle name="Standard 9 6 2 2 2 2 5 2" xfId="14356"/>
    <cellStyle name="Standard 9 6 2 2 2 2 6" xfId="10447"/>
    <cellStyle name="Standard 9 6 2 2 2 2 7" xfId="18467"/>
    <cellStyle name="Standard 9 6 2 2 2 3" xfId="3978"/>
    <cellStyle name="Standard 9 6 2 2 2 3 2" xfId="3979"/>
    <cellStyle name="Standard 9 6 2 2 2 3 2 2" xfId="8866"/>
    <cellStyle name="Standard 9 6 2 2 2 3 2 2 2" xfId="16545"/>
    <cellStyle name="Standard 9 6 2 2 2 3 2 3" xfId="12630"/>
    <cellStyle name="Standard 9 6 2 2 2 3 3" xfId="7175"/>
    <cellStyle name="Standard 9 6 2 2 2 3 3 2" xfId="14767"/>
    <cellStyle name="Standard 9 6 2 2 2 3 4" xfId="10866"/>
    <cellStyle name="Standard 9 6 2 2 2 4" xfId="3980"/>
    <cellStyle name="Standard 9 6 2 2 2 4 2" xfId="8863"/>
    <cellStyle name="Standard 9 6 2 2 2 4 2 2" xfId="16542"/>
    <cellStyle name="Standard 9 6 2 2 2 4 3" xfId="12627"/>
    <cellStyle name="Standard 9 6 2 2 2 5" xfId="3981"/>
    <cellStyle name="Standard 9 6 2 2 2 5 2" xfId="9679"/>
    <cellStyle name="Standard 9 6 2 2 2 5 2 2" xfId="17437"/>
    <cellStyle name="Standard 9 6 2 2 2 5 3" xfId="13521"/>
    <cellStyle name="Standard 9 6 2 2 2 6" xfId="6694"/>
    <cellStyle name="Standard 9 6 2 2 2 6 2" xfId="14355"/>
    <cellStyle name="Standard 9 6 2 2 2 7" xfId="10446"/>
    <cellStyle name="Standard 9 6 2 2 2 8" xfId="18466"/>
    <cellStyle name="Standard 9 6 2 2 3" xfId="3982"/>
    <cellStyle name="Standard 9 6 2 2 3 2" xfId="3983"/>
    <cellStyle name="Standard 9 6 2 2 3 2 2" xfId="3984"/>
    <cellStyle name="Standard 9 6 2 2 3 2 2 2" xfId="3985"/>
    <cellStyle name="Standard 9 6 2 2 3 2 2 2 2" xfId="8869"/>
    <cellStyle name="Standard 9 6 2 2 3 2 2 2 2 2" xfId="16548"/>
    <cellStyle name="Standard 9 6 2 2 3 2 2 2 3" xfId="12633"/>
    <cellStyle name="Standard 9 6 2 2 3 2 2 3" xfId="7535"/>
    <cellStyle name="Standard 9 6 2 2 3 2 2 3 2" xfId="15127"/>
    <cellStyle name="Standard 9 6 2 2 3 2 2 4" xfId="11226"/>
    <cellStyle name="Standard 9 6 2 2 3 2 3" xfId="3986"/>
    <cellStyle name="Standard 9 6 2 2 3 2 3 2" xfId="8868"/>
    <cellStyle name="Standard 9 6 2 2 3 2 3 2 2" xfId="16547"/>
    <cellStyle name="Standard 9 6 2 2 3 2 3 3" xfId="12632"/>
    <cellStyle name="Standard 9 6 2 2 3 2 4" xfId="3987"/>
    <cellStyle name="Standard 9 6 2 2 3 2 4 2" xfId="9682"/>
    <cellStyle name="Standard 9 6 2 2 3 2 4 2 2" xfId="17440"/>
    <cellStyle name="Standard 9 6 2 2 3 2 4 3" xfId="13524"/>
    <cellStyle name="Standard 9 6 2 2 3 2 5" xfId="6697"/>
    <cellStyle name="Standard 9 6 2 2 3 2 5 2" xfId="14358"/>
    <cellStyle name="Standard 9 6 2 2 3 2 6" xfId="10449"/>
    <cellStyle name="Standard 9 6 2 2 3 2 7" xfId="18469"/>
    <cellStyle name="Standard 9 6 2 2 3 3" xfId="3988"/>
    <cellStyle name="Standard 9 6 2 2 3 3 2" xfId="3989"/>
    <cellStyle name="Standard 9 6 2 2 3 3 2 2" xfId="8870"/>
    <cellStyle name="Standard 9 6 2 2 3 3 2 2 2" xfId="16549"/>
    <cellStyle name="Standard 9 6 2 2 3 3 2 3" xfId="12634"/>
    <cellStyle name="Standard 9 6 2 2 3 3 3" xfId="7176"/>
    <cellStyle name="Standard 9 6 2 2 3 3 3 2" xfId="14768"/>
    <cellStyle name="Standard 9 6 2 2 3 3 4" xfId="10867"/>
    <cellStyle name="Standard 9 6 2 2 3 4" xfId="3990"/>
    <cellStyle name="Standard 9 6 2 2 3 4 2" xfId="8867"/>
    <cellStyle name="Standard 9 6 2 2 3 4 2 2" xfId="16546"/>
    <cellStyle name="Standard 9 6 2 2 3 4 3" xfId="12631"/>
    <cellStyle name="Standard 9 6 2 2 3 5" xfId="3991"/>
    <cellStyle name="Standard 9 6 2 2 3 5 2" xfId="9681"/>
    <cellStyle name="Standard 9 6 2 2 3 5 2 2" xfId="17439"/>
    <cellStyle name="Standard 9 6 2 2 3 5 3" xfId="13523"/>
    <cellStyle name="Standard 9 6 2 2 3 6" xfId="6696"/>
    <cellStyle name="Standard 9 6 2 2 3 6 2" xfId="14357"/>
    <cellStyle name="Standard 9 6 2 2 3 7" xfId="10448"/>
    <cellStyle name="Standard 9 6 2 2 3 8" xfId="18468"/>
    <cellStyle name="Standard 9 6 2 2 4" xfId="3992"/>
    <cellStyle name="Standard 9 6 2 2 4 2" xfId="3993"/>
    <cellStyle name="Standard 9 6 2 2 4 2 2" xfId="3994"/>
    <cellStyle name="Standard 9 6 2 2 4 2 2 2" xfId="8872"/>
    <cellStyle name="Standard 9 6 2 2 4 2 2 2 2" xfId="16551"/>
    <cellStyle name="Standard 9 6 2 2 4 2 2 3" xfId="12636"/>
    <cellStyle name="Standard 9 6 2 2 4 2 3" xfId="7533"/>
    <cellStyle name="Standard 9 6 2 2 4 2 3 2" xfId="15125"/>
    <cellStyle name="Standard 9 6 2 2 4 2 4" xfId="11224"/>
    <cellStyle name="Standard 9 6 2 2 4 3" xfId="3995"/>
    <cellStyle name="Standard 9 6 2 2 4 3 2" xfId="8871"/>
    <cellStyle name="Standard 9 6 2 2 4 3 2 2" xfId="16550"/>
    <cellStyle name="Standard 9 6 2 2 4 3 3" xfId="12635"/>
    <cellStyle name="Standard 9 6 2 2 4 4" xfId="3996"/>
    <cellStyle name="Standard 9 6 2 2 4 4 2" xfId="9683"/>
    <cellStyle name="Standard 9 6 2 2 4 4 2 2" xfId="17441"/>
    <cellStyle name="Standard 9 6 2 2 4 4 3" xfId="13525"/>
    <cellStyle name="Standard 9 6 2 2 4 5" xfId="6698"/>
    <cellStyle name="Standard 9 6 2 2 4 5 2" xfId="14359"/>
    <cellStyle name="Standard 9 6 2 2 4 6" xfId="10450"/>
    <cellStyle name="Standard 9 6 2 2 4 7" xfId="18470"/>
    <cellStyle name="Standard 9 6 2 2 5" xfId="3997"/>
    <cellStyle name="Standard 9 6 2 2 5 2" xfId="3998"/>
    <cellStyle name="Standard 9 6 2 2 5 2 2" xfId="8873"/>
    <cellStyle name="Standard 9 6 2 2 5 2 2 2" xfId="16552"/>
    <cellStyle name="Standard 9 6 2 2 5 2 3" xfId="12637"/>
    <cellStyle name="Standard 9 6 2 2 5 3" xfId="7174"/>
    <cellStyle name="Standard 9 6 2 2 5 3 2" xfId="14766"/>
    <cellStyle name="Standard 9 6 2 2 5 4" xfId="10865"/>
    <cellStyle name="Standard 9 6 2 2 6" xfId="3999"/>
    <cellStyle name="Standard 9 6 2 2 6 2" xfId="8862"/>
    <cellStyle name="Standard 9 6 2 2 6 2 2" xfId="16541"/>
    <cellStyle name="Standard 9 6 2 2 6 3" xfId="12626"/>
    <cellStyle name="Standard 9 6 2 2 7" xfId="4000"/>
    <cellStyle name="Standard 9 6 2 2 7 2" xfId="9678"/>
    <cellStyle name="Standard 9 6 2 2 7 2 2" xfId="17436"/>
    <cellStyle name="Standard 9 6 2 2 7 3" xfId="13520"/>
    <cellStyle name="Standard 9 6 2 2 8" xfId="6693"/>
    <cellStyle name="Standard 9 6 2 2 8 2" xfId="14354"/>
    <cellStyle name="Standard 9 6 2 2 9" xfId="10445"/>
    <cellStyle name="Standard 9 6 2 3" xfId="4001"/>
    <cellStyle name="Standard 9 6 2 3 2" xfId="4002"/>
    <cellStyle name="Standard 9 6 2 3 2 2" xfId="4003"/>
    <cellStyle name="Standard 9 6 2 3 2 2 2" xfId="4004"/>
    <cellStyle name="Standard 9 6 2 3 2 2 2 2" xfId="4005"/>
    <cellStyle name="Standard 9 6 2 3 2 2 2 2 2" xfId="8877"/>
    <cellStyle name="Standard 9 6 2 3 2 2 2 2 2 2" xfId="16556"/>
    <cellStyle name="Standard 9 6 2 3 2 2 2 2 3" xfId="12641"/>
    <cellStyle name="Standard 9 6 2 3 2 2 2 3" xfId="7537"/>
    <cellStyle name="Standard 9 6 2 3 2 2 2 3 2" xfId="15129"/>
    <cellStyle name="Standard 9 6 2 3 2 2 2 4" xfId="11228"/>
    <cellStyle name="Standard 9 6 2 3 2 2 3" xfId="4006"/>
    <cellStyle name="Standard 9 6 2 3 2 2 3 2" xfId="8876"/>
    <cellStyle name="Standard 9 6 2 3 2 2 3 2 2" xfId="16555"/>
    <cellStyle name="Standard 9 6 2 3 2 2 3 3" xfId="12640"/>
    <cellStyle name="Standard 9 6 2 3 2 2 4" xfId="4007"/>
    <cellStyle name="Standard 9 6 2 3 2 2 4 2" xfId="9686"/>
    <cellStyle name="Standard 9 6 2 3 2 2 4 2 2" xfId="17444"/>
    <cellStyle name="Standard 9 6 2 3 2 2 4 3" xfId="13528"/>
    <cellStyle name="Standard 9 6 2 3 2 2 5" xfId="6701"/>
    <cellStyle name="Standard 9 6 2 3 2 2 5 2" xfId="14362"/>
    <cellStyle name="Standard 9 6 2 3 2 2 6" xfId="10453"/>
    <cellStyle name="Standard 9 6 2 3 2 2 7" xfId="18473"/>
    <cellStyle name="Standard 9 6 2 3 2 3" xfId="4008"/>
    <cellStyle name="Standard 9 6 2 3 2 3 2" xfId="4009"/>
    <cellStyle name="Standard 9 6 2 3 2 3 2 2" xfId="8878"/>
    <cellStyle name="Standard 9 6 2 3 2 3 2 2 2" xfId="16557"/>
    <cellStyle name="Standard 9 6 2 3 2 3 2 3" xfId="12642"/>
    <cellStyle name="Standard 9 6 2 3 2 3 3" xfId="7178"/>
    <cellStyle name="Standard 9 6 2 3 2 3 3 2" xfId="14770"/>
    <cellStyle name="Standard 9 6 2 3 2 3 4" xfId="10869"/>
    <cellStyle name="Standard 9 6 2 3 2 4" xfId="4010"/>
    <cellStyle name="Standard 9 6 2 3 2 4 2" xfId="8875"/>
    <cellStyle name="Standard 9 6 2 3 2 4 2 2" xfId="16554"/>
    <cellStyle name="Standard 9 6 2 3 2 4 3" xfId="12639"/>
    <cellStyle name="Standard 9 6 2 3 2 5" xfId="4011"/>
    <cellStyle name="Standard 9 6 2 3 2 5 2" xfId="9685"/>
    <cellStyle name="Standard 9 6 2 3 2 5 2 2" xfId="17443"/>
    <cellStyle name="Standard 9 6 2 3 2 5 3" xfId="13527"/>
    <cellStyle name="Standard 9 6 2 3 2 6" xfId="6700"/>
    <cellStyle name="Standard 9 6 2 3 2 6 2" xfId="14361"/>
    <cellStyle name="Standard 9 6 2 3 2 7" xfId="10452"/>
    <cellStyle name="Standard 9 6 2 3 2 8" xfId="18472"/>
    <cellStyle name="Standard 9 6 2 3 3" xfId="4012"/>
    <cellStyle name="Standard 9 6 2 3 3 2" xfId="4013"/>
    <cellStyle name="Standard 9 6 2 3 3 2 2" xfId="4014"/>
    <cellStyle name="Standard 9 6 2 3 3 2 2 2" xfId="8880"/>
    <cellStyle name="Standard 9 6 2 3 3 2 2 2 2" xfId="16559"/>
    <cellStyle name="Standard 9 6 2 3 3 2 2 3" xfId="12644"/>
    <cellStyle name="Standard 9 6 2 3 3 2 3" xfId="7536"/>
    <cellStyle name="Standard 9 6 2 3 3 2 3 2" xfId="15128"/>
    <cellStyle name="Standard 9 6 2 3 3 2 4" xfId="11227"/>
    <cellStyle name="Standard 9 6 2 3 3 3" xfId="4015"/>
    <cellStyle name="Standard 9 6 2 3 3 3 2" xfId="8879"/>
    <cellStyle name="Standard 9 6 2 3 3 3 2 2" xfId="16558"/>
    <cellStyle name="Standard 9 6 2 3 3 3 3" xfId="12643"/>
    <cellStyle name="Standard 9 6 2 3 3 4" xfId="4016"/>
    <cellStyle name="Standard 9 6 2 3 3 4 2" xfId="9687"/>
    <cellStyle name="Standard 9 6 2 3 3 4 2 2" xfId="17445"/>
    <cellStyle name="Standard 9 6 2 3 3 4 3" xfId="13529"/>
    <cellStyle name="Standard 9 6 2 3 3 5" xfId="6702"/>
    <cellStyle name="Standard 9 6 2 3 3 5 2" xfId="14363"/>
    <cellStyle name="Standard 9 6 2 3 3 6" xfId="10454"/>
    <cellStyle name="Standard 9 6 2 3 3 7" xfId="18474"/>
    <cellStyle name="Standard 9 6 2 3 4" xfId="4017"/>
    <cellStyle name="Standard 9 6 2 3 4 2" xfId="4018"/>
    <cellStyle name="Standard 9 6 2 3 4 2 2" xfId="8881"/>
    <cellStyle name="Standard 9 6 2 3 4 2 2 2" xfId="16560"/>
    <cellStyle name="Standard 9 6 2 3 4 2 3" xfId="12645"/>
    <cellStyle name="Standard 9 6 2 3 4 3" xfId="7177"/>
    <cellStyle name="Standard 9 6 2 3 4 3 2" xfId="14769"/>
    <cellStyle name="Standard 9 6 2 3 4 4" xfId="10868"/>
    <cellStyle name="Standard 9 6 2 3 5" xfId="4019"/>
    <cellStyle name="Standard 9 6 2 3 5 2" xfId="8874"/>
    <cellStyle name="Standard 9 6 2 3 5 2 2" xfId="16553"/>
    <cellStyle name="Standard 9 6 2 3 5 3" xfId="12638"/>
    <cellStyle name="Standard 9 6 2 3 6" xfId="4020"/>
    <cellStyle name="Standard 9 6 2 3 6 2" xfId="9684"/>
    <cellStyle name="Standard 9 6 2 3 6 2 2" xfId="17442"/>
    <cellStyle name="Standard 9 6 2 3 6 3" xfId="13526"/>
    <cellStyle name="Standard 9 6 2 3 7" xfId="6699"/>
    <cellStyle name="Standard 9 6 2 3 7 2" xfId="14360"/>
    <cellStyle name="Standard 9 6 2 3 8" xfId="10451"/>
    <cellStyle name="Standard 9 6 2 3 9" xfId="18471"/>
    <cellStyle name="Standard 9 6 2 4" xfId="4021"/>
    <cellStyle name="Standard 9 6 2 4 2" xfId="4022"/>
    <cellStyle name="Standard 9 6 2 4 2 2" xfId="4023"/>
    <cellStyle name="Standard 9 6 2 4 2 2 2" xfId="4024"/>
    <cellStyle name="Standard 9 6 2 4 2 2 2 2" xfId="8884"/>
    <cellStyle name="Standard 9 6 2 4 2 2 2 2 2" xfId="16563"/>
    <cellStyle name="Standard 9 6 2 4 2 2 2 3" xfId="12648"/>
    <cellStyle name="Standard 9 6 2 4 2 2 3" xfId="7538"/>
    <cellStyle name="Standard 9 6 2 4 2 2 3 2" xfId="15130"/>
    <cellStyle name="Standard 9 6 2 4 2 2 4" xfId="11229"/>
    <cellStyle name="Standard 9 6 2 4 2 3" xfId="4025"/>
    <cellStyle name="Standard 9 6 2 4 2 3 2" xfId="8883"/>
    <cellStyle name="Standard 9 6 2 4 2 3 2 2" xfId="16562"/>
    <cellStyle name="Standard 9 6 2 4 2 3 3" xfId="12647"/>
    <cellStyle name="Standard 9 6 2 4 2 4" xfId="4026"/>
    <cellStyle name="Standard 9 6 2 4 2 4 2" xfId="9689"/>
    <cellStyle name="Standard 9 6 2 4 2 4 2 2" xfId="17447"/>
    <cellStyle name="Standard 9 6 2 4 2 4 3" xfId="13531"/>
    <cellStyle name="Standard 9 6 2 4 2 5" xfId="6704"/>
    <cellStyle name="Standard 9 6 2 4 2 5 2" xfId="14365"/>
    <cellStyle name="Standard 9 6 2 4 2 6" xfId="10456"/>
    <cellStyle name="Standard 9 6 2 4 2 7" xfId="18476"/>
    <cellStyle name="Standard 9 6 2 4 3" xfId="4027"/>
    <cellStyle name="Standard 9 6 2 4 3 2" xfId="4028"/>
    <cellStyle name="Standard 9 6 2 4 3 2 2" xfId="8885"/>
    <cellStyle name="Standard 9 6 2 4 3 2 2 2" xfId="16564"/>
    <cellStyle name="Standard 9 6 2 4 3 2 3" xfId="12649"/>
    <cellStyle name="Standard 9 6 2 4 3 3" xfId="7179"/>
    <cellStyle name="Standard 9 6 2 4 3 3 2" xfId="14771"/>
    <cellStyle name="Standard 9 6 2 4 3 4" xfId="10870"/>
    <cellStyle name="Standard 9 6 2 4 4" xfId="4029"/>
    <cellStyle name="Standard 9 6 2 4 4 2" xfId="8882"/>
    <cellStyle name="Standard 9 6 2 4 4 2 2" xfId="16561"/>
    <cellStyle name="Standard 9 6 2 4 4 3" xfId="12646"/>
    <cellStyle name="Standard 9 6 2 4 5" xfId="4030"/>
    <cellStyle name="Standard 9 6 2 4 5 2" xfId="9688"/>
    <cellStyle name="Standard 9 6 2 4 5 2 2" xfId="17446"/>
    <cellStyle name="Standard 9 6 2 4 5 3" xfId="13530"/>
    <cellStyle name="Standard 9 6 2 4 6" xfId="6703"/>
    <cellStyle name="Standard 9 6 2 4 6 2" xfId="14364"/>
    <cellStyle name="Standard 9 6 2 4 7" xfId="10455"/>
    <cellStyle name="Standard 9 6 2 4 8" xfId="18475"/>
    <cellStyle name="Standard 9 6 2 5" xfId="4031"/>
    <cellStyle name="Standard 9 6 2 5 2" xfId="4032"/>
    <cellStyle name="Standard 9 6 2 5 2 2" xfId="4033"/>
    <cellStyle name="Standard 9 6 2 5 2 2 2" xfId="8887"/>
    <cellStyle name="Standard 9 6 2 5 2 2 2 2" xfId="16566"/>
    <cellStyle name="Standard 9 6 2 5 2 2 3" xfId="12651"/>
    <cellStyle name="Standard 9 6 2 5 2 3" xfId="7532"/>
    <cellStyle name="Standard 9 6 2 5 2 3 2" xfId="15124"/>
    <cellStyle name="Standard 9 6 2 5 2 4" xfId="11223"/>
    <cellStyle name="Standard 9 6 2 5 3" xfId="4034"/>
    <cellStyle name="Standard 9 6 2 5 3 2" xfId="8886"/>
    <cellStyle name="Standard 9 6 2 5 3 2 2" xfId="16565"/>
    <cellStyle name="Standard 9 6 2 5 3 3" xfId="12650"/>
    <cellStyle name="Standard 9 6 2 5 4" xfId="4035"/>
    <cellStyle name="Standard 9 6 2 5 4 2" xfId="9690"/>
    <cellStyle name="Standard 9 6 2 5 4 2 2" xfId="17448"/>
    <cellStyle name="Standard 9 6 2 5 4 3" xfId="13532"/>
    <cellStyle name="Standard 9 6 2 5 5" xfId="6705"/>
    <cellStyle name="Standard 9 6 2 5 5 2" xfId="14366"/>
    <cellStyle name="Standard 9 6 2 5 6" xfId="10457"/>
    <cellStyle name="Standard 9 6 2 5 7" xfId="18477"/>
    <cellStyle name="Standard 9 6 2 6" xfId="4036"/>
    <cellStyle name="Standard 9 6 2 6 2" xfId="4037"/>
    <cellStyle name="Standard 9 6 2 6 2 2" xfId="8888"/>
    <cellStyle name="Standard 9 6 2 6 2 2 2" xfId="16567"/>
    <cellStyle name="Standard 9 6 2 6 2 3" xfId="12652"/>
    <cellStyle name="Standard 9 6 2 6 3" xfId="7173"/>
    <cellStyle name="Standard 9 6 2 6 3 2" xfId="14765"/>
    <cellStyle name="Standard 9 6 2 6 4" xfId="10864"/>
    <cellStyle name="Standard 9 6 2 7" xfId="4038"/>
    <cellStyle name="Standard 9 6 2 7 2" xfId="8861"/>
    <cellStyle name="Standard 9 6 2 7 2 2" xfId="16540"/>
    <cellStyle name="Standard 9 6 2 7 3" xfId="12625"/>
    <cellStyle name="Standard 9 6 2 8" xfId="4039"/>
    <cellStyle name="Standard 9 6 2 8 2" xfId="9677"/>
    <cellStyle name="Standard 9 6 2 8 2 2" xfId="17435"/>
    <cellStyle name="Standard 9 6 2 8 3" xfId="13519"/>
    <cellStyle name="Standard 9 6 2 9" xfId="6692"/>
    <cellStyle name="Standard 9 6 2 9 2" xfId="14353"/>
    <cellStyle name="Standard 9 6 3" xfId="4040"/>
    <cellStyle name="Standard 9 6 3 10" xfId="18478"/>
    <cellStyle name="Standard 9 6 3 2" xfId="4041"/>
    <cellStyle name="Standard 9 6 3 2 2" xfId="4042"/>
    <cellStyle name="Standard 9 6 3 2 2 2" xfId="4043"/>
    <cellStyle name="Standard 9 6 3 2 2 2 2" xfId="4044"/>
    <cellStyle name="Standard 9 6 3 2 2 2 2 2" xfId="4045"/>
    <cellStyle name="Standard 9 6 3 2 2 2 2 2 2" xfId="8893"/>
    <cellStyle name="Standard 9 6 3 2 2 2 2 2 2 2" xfId="16572"/>
    <cellStyle name="Standard 9 6 3 2 2 2 2 2 3" xfId="12657"/>
    <cellStyle name="Standard 9 6 3 2 2 2 2 3" xfId="7541"/>
    <cellStyle name="Standard 9 6 3 2 2 2 2 3 2" xfId="15133"/>
    <cellStyle name="Standard 9 6 3 2 2 2 2 4" xfId="11232"/>
    <cellStyle name="Standard 9 6 3 2 2 2 3" xfId="4046"/>
    <cellStyle name="Standard 9 6 3 2 2 2 3 2" xfId="8892"/>
    <cellStyle name="Standard 9 6 3 2 2 2 3 2 2" xfId="16571"/>
    <cellStyle name="Standard 9 6 3 2 2 2 3 3" xfId="12656"/>
    <cellStyle name="Standard 9 6 3 2 2 2 4" xfId="4047"/>
    <cellStyle name="Standard 9 6 3 2 2 2 4 2" xfId="9694"/>
    <cellStyle name="Standard 9 6 3 2 2 2 4 2 2" xfId="17452"/>
    <cellStyle name="Standard 9 6 3 2 2 2 4 3" xfId="13536"/>
    <cellStyle name="Standard 9 6 3 2 2 2 5" xfId="6709"/>
    <cellStyle name="Standard 9 6 3 2 2 2 5 2" xfId="14370"/>
    <cellStyle name="Standard 9 6 3 2 2 2 6" xfId="10461"/>
    <cellStyle name="Standard 9 6 3 2 2 2 7" xfId="18481"/>
    <cellStyle name="Standard 9 6 3 2 2 3" xfId="4048"/>
    <cellStyle name="Standard 9 6 3 2 2 3 2" xfId="4049"/>
    <cellStyle name="Standard 9 6 3 2 2 3 2 2" xfId="8894"/>
    <cellStyle name="Standard 9 6 3 2 2 3 2 2 2" xfId="16573"/>
    <cellStyle name="Standard 9 6 3 2 2 3 2 3" xfId="12658"/>
    <cellStyle name="Standard 9 6 3 2 2 3 3" xfId="7182"/>
    <cellStyle name="Standard 9 6 3 2 2 3 3 2" xfId="14774"/>
    <cellStyle name="Standard 9 6 3 2 2 3 4" xfId="10873"/>
    <cellStyle name="Standard 9 6 3 2 2 4" xfId="4050"/>
    <cellStyle name="Standard 9 6 3 2 2 4 2" xfId="8891"/>
    <cellStyle name="Standard 9 6 3 2 2 4 2 2" xfId="16570"/>
    <cellStyle name="Standard 9 6 3 2 2 4 3" xfId="12655"/>
    <cellStyle name="Standard 9 6 3 2 2 5" xfId="4051"/>
    <cellStyle name="Standard 9 6 3 2 2 5 2" xfId="9693"/>
    <cellStyle name="Standard 9 6 3 2 2 5 2 2" xfId="17451"/>
    <cellStyle name="Standard 9 6 3 2 2 5 3" xfId="13535"/>
    <cellStyle name="Standard 9 6 3 2 2 6" xfId="6708"/>
    <cellStyle name="Standard 9 6 3 2 2 6 2" xfId="14369"/>
    <cellStyle name="Standard 9 6 3 2 2 7" xfId="10460"/>
    <cellStyle name="Standard 9 6 3 2 2 8" xfId="18480"/>
    <cellStyle name="Standard 9 6 3 2 3" xfId="4052"/>
    <cellStyle name="Standard 9 6 3 2 3 2" xfId="4053"/>
    <cellStyle name="Standard 9 6 3 2 3 2 2" xfId="4054"/>
    <cellStyle name="Standard 9 6 3 2 3 2 2 2" xfId="8896"/>
    <cellStyle name="Standard 9 6 3 2 3 2 2 2 2" xfId="16575"/>
    <cellStyle name="Standard 9 6 3 2 3 2 2 3" xfId="12660"/>
    <cellStyle name="Standard 9 6 3 2 3 2 3" xfId="7540"/>
    <cellStyle name="Standard 9 6 3 2 3 2 3 2" xfId="15132"/>
    <cellStyle name="Standard 9 6 3 2 3 2 4" xfId="11231"/>
    <cellStyle name="Standard 9 6 3 2 3 3" xfId="4055"/>
    <cellStyle name="Standard 9 6 3 2 3 3 2" xfId="8895"/>
    <cellStyle name="Standard 9 6 3 2 3 3 2 2" xfId="16574"/>
    <cellStyle name="Standard 9 6 3 2 3 3 3" xfId="12659"/>
    <cellStyle name="Standard 9 6 3 2 3 4" xfId="4056"/>
    <cellStyle name="Standard 9 6 3 2 3 4 2" xfId="9695"/>
    <cellStyle name="Standard 9 6 3 2 3 4 2 2" xfId="17453"/>
    <cellStyle name="Standard 9 6 3 2 3 4 3" xfId="13537"/>
    <cellStyle name="Standard 9 6 3 2 3 5" xfId="6710"/>
    <cellStyle name="Standard 9 6 3 2 3 5 2" xfId="14371"/>
    <cellStyle name="Standard 9 6 3 2 3 6" xfId="10462"/>
    <cellStyle name="Standard 9 6 3 2 3 7" xfId="18482"/>
    <cellStyle name="Standard 9 6 3 2 4" xfId="4057"/>
    <cellStyle name="Standard 9 6 3 2 4 2" xfId="4058"/>
    <cellStyle name="Standard 9 6 3 2 4 2 2" xfId="8897"/>
    <cellStyle name="Standard 9 6 3 2 4 2 2 2" xfId="16576"/>
    <cellStyle name="Standard 9 6 3 2 4 2 3" xfId="12661"/>
    <cellStyle name="Standard 9 6 3 2 4 3" xfId="7181"/>
    <cellStyle name="Standard 9 6 3 2 4 3 2" xfId="14773"/>
    <cellStyle name="Standard 9 6 3 2 4 4" xfId="10872"/>
    <cellStyle name="Standard 9 6 3 2 5" xfId="4059"/>
    <cellStyle name="Standard 9 6 3 2 5 2" xfId="8890"/>
    <cellStyle name="Standard 9 6 3 2 5 2 2" xfId="16569"/>
    <cellStyle name="Standard 9 6 3 2 5 3" xfId="12654"/>
    <cellStyle name="Standard 9 6 3 2 6" xfId="4060"/>
    <cellStyle name="Standard 9 6 3 2 6 2" xfId="9692"/>
    <cellStyle name="Standard 9 6 3 2 6 2 2" xfId="17450"/>
    <cellStyle name="Standard 9 6 3 2 6 3" xfId="13534"/>
    <cellStyle name="Standard 9 6 3 2 7" xfId="6707"/>
    <cellStyle name="Standard 9 6 3 2 7 2" xfId="14368"/>
    <cellStyle name="Standard 9 6 3 2 8" xfId="10459"/>
    <cellStyle name="Standard 9 6 3 2 9" xfId="18479"/>
    <cellStyle name="Standard 9 6 3 3" xfId="4061"/>
    <cellStyle name="Standard 9 6 3 3 2" xfId="4062"/>
    <cellStyle name="Standard 9 6 3 3 2 2" xfId="4063"/>
    <cellStyle name="Standard 9 6 3 3 2 2 2" xfId="4064"/>
    <cellStyle name="Standard 9 6 3 3 2 2 2 2" xfId="8900"/>
    <cellStyle name="Standard 9 6 3 3 2 2 2 2 2" xfId="16579"/>
    <cellStyle name="Standard 9 6 3 3 2 2 2 3" xfId="12664"/>
    <cellStyle name="Standard 9 6 3 3 2 2 3" xfId="7542"/>
    <cellStyle name="Standard 9 6 3 3 2 2 3 2" xfId="15134"/>
    <cellStyle name="Standard 9 6 3 3 2 2 4" xfId="11233"/>
    <cellStyle name="Standard 9 6 3 3 2 3" xfId="4065"/>
    <cellStyle name="Standard 9 6 3 3 2 3 2" xfId="8899"/>
    <cellStyle name="Standard 9 6 3 3 2 3 2 2" xfId="16578"/>
    <cellStyle name="Standard 9 6 3 3 2 3 3" xfId="12663"/>
    <cellStyle name="Standard 9 6 3 3 2 4" xfId="4066"/>
    <cellStyle name="Standard 9 6 3 3 2 4 2" xfId="9697"/>
    <cellStyle name="Standard 9 6 3 3 2 4 2 2" xfId="17455"/>
    <cellStyle name="Standard 9 6 3 3 2 4 3" xfId="13539"/>
    <cellStyle name="Standard 9 6 3 3 2 5" xfId="6712"/>
    <cellStyle name="Standard 9 6 3 3 2 5 2" xfId="14373"/>
    <cellStyle name="Standard 9 6 3 3 2 6" xfId="10464"/>
    <cellStyle name="Standard 9 6 3 3 2 7" xfId="18484"/>
    <cellStyle name="Standard 9 6 3 3 3" xfId="4067"/>
    <cellStyle name="Standard 9 6 3 3 3 2" xfId="4068"/>
    <cellStyle name="Standard 9 6 3 3 3 2 2" xfId="8901"/>
    <cellStyle name="Standard 9 6 3 3 3 2 2 2" xfId="16580"/>
    <cellStyle name="Standard 9 6 3 3 3 2 3" xfId="12665"/>
    <cellStyle name="Standard 9 6 3 3 3 3" xfId="7183"/>
    <cellStyle name="Standard 9 6 3 3 3 3 2" xfId="14775"/>
    <cellStyle name="Standard 9 6 3 3 3 4" xfId="10874"/>
    <cellStyle name="Standard 9 6 3 3 4" xfId="4069"/>
    <cellStyle name="Standard 9 6 3 3 4 2" xfId="8898"/>
    <cellStyle name="Standard 9 6 3 3 4 2 2" xfId="16577"/>
    <cellStyle name="Standard 9 6 3 3 4 3" xfId="12662"/>
    <cellStyle name="Standard 9 6 3 3 5" xfId="4070"/>
    <cellStyle name="Standard 9 6 3 3 5 2" xfId="9696"/>
    <cellStyle name="Standard 9 6 3 3 5 2 2" xfId="17454"/>
    <cellStyle name="Standard 9 6 3 3 5 3" xfId="13538"/>
    <cellStyle name="Standard 9 6 3 3 6" xfId="6711"/>
    <cellStyle name="Standard 9 6 3 3 6 2" xfId="14372"/>
    <cellStyle name="Standard 9 6 3 3 7" xfId="10463"/>
    <cellStyle name="Standard 9 6 3 3 8" xfId="18483"/>
    <cellStyle name="Standard 9 6 3 4" xfId="4071"/>
    <cellStyle name="Standard 9 6 3 4 2" xfId="4072"/>
    <cellStyle name="Standard 9 6 3 4 2 2" xfId="4073"/>
    <cellStyle name="Standard 9 6 3 4 2 2 2" xfId="8903"/>
    <cellStyle name="Standard 9 6 3 4 2 2 2 2" xfId="16582"/>
    <cellStyle name="Standard 9 6 3 4 2 2 3" xfId="12667"/>
    <cellStyle name="Standard 9 6 3 4 2 3" xfId="7539"/>
    <cellStyle name="Standard 9 6 3 4 2 3 2" xfId="15131"/>
    <cellStyle name="Standard 9 6 3 4 2 4" xfId="11230"/>
    <cellStyle name="Standard 9 6 3 4 3" xfId="4074"/>
    <cellStyle name="Standard 9 6 3 4 3 2" xfId="8902"/>
    <cellStyle name="Standard 9 6 3 4 3 2 2" xfId="16581"/>
    <cellStyle name="Standard 9 6 3 4 3 3" xfId="12666"/>
    <cellStyle name="Standard 9 6 3 4 4" xfId="4075"/>
    <cellStyle name="Standard 9 6 3 4 4 2" xfId="9698"/>
    <cellStyle name="Standard 9 6 3 4 4 2 2" xfId="17456"/>
    <cellStyle name="Standard 9 6 3 4 4 3" xfId="13540"/>
    <cellStyle name="Standard 9 6 3 4 5" xfId="6713"/>
    <cellStyle name="Standard 9 6 3 4 5 2" xfId="14374"/>
    <cellStyle name="Standard 9 6 3 4 6" xfId="10465"/>
    <cellStyle name="Standard 9 6 3 4 7" xfId="18485"/>
    <cellStyle name="Standard 9 6 3 5" xfId="4076"/>
    <cellStyle name="Standard 9 6 3 5 2" xfId="4077"/>
    <cellStyle name="Standard 9 6 3 5 2 2" xfId="8904"/>
    <cellStyle name="Standard 9 6 3 5 2 2 2" xfId="16583"/>
    <cellStyle name="Standard 9 6 3 5 2 3" xfId="12668"/>
    <cellStyle name="Standard 9 6 3 5 3" xfId="7180"/>
    <cellStyle name="Standard 9 6 3 5 3 2" xfId="14772"/>
    <cellStyle name="Standard 9 6 3 5 4" xfId="10871"/>
    <cellStyle name="Standard 9 6 3 6" xfId="4078"/>
    <cellStyle name="Standard 9 6 3 6 2" xfId="8889"/>
    <cellStyle name="Standard 9 6 3 6 2 2" xfId="16568"/>
    <cellStyle name="Standard 9 6 3 6 3" xfId="12653"/>
    <cellStyle name="Standard 9 6 3 7" xfId="4079"/>
    <cellStyle name="Standard 9 6 3 7 2" xfId="9691"/>
    <cellStyle name="Standard 9 6 3 7 2 2" xfId="17449"/>
    <cellStyle name="Standard 9 6 3 7 3" xfId="13533"/>
    <cellStyle name="Standard 9 6 3 8" xfId="6706"/>
    <cellStyle name="Standard 9 6 3 8 2" xfId="14367"/>
    <cellStyle name="Standard 9 6 3 9" xfId="10458"/>
    <cellStyle name="Standard 9 6 4" xfId="4080"/>
    <cellStyle name="Standard 9 6 4 10" xfId="18486"/>
    <cellStyle name="Standard 9 6 4 2" xfId="4081"/>
    <cellStyle name="Standard 9 6 4 2 2" xfId="4082"/>
    <cellStyle name="Standard 9 6 4 2 2 2" xfId="4083"/>
    <cellStyle name="Standard 9 6 4 2 2 2 2" xfId="4084"/>
    <cellStyle name="Standard 9 6 4 2 2 2 2 2" xfId="8908"/>
    <cellStyle name="Standard 9 6 4 2 2 2 2 2 2" xfId="16587"/>
    <cellStyle name="Standard 9 6 4 2 2 2 2 3" xfId="12672"/>
    <cellStyle name="Standard 9 6 4 2 2 2 3" xfId="7544"/>
    <cellStyle name="Standard 9 6 4 2 2 2 3 2" xfId="15136"/>
    <cellStyle name="Standard 9 6 4 2 2 2 4" xfId="11235"/>
    <cellStyle name="Standard 9 6 4 2 2 3" xfId="4085"/>
    <cellStyle name="Standard 9 6 4 2 2 3 2" xfId="8907"/>
    <cellStyle name="Standard 9 6 4 2 2 3 2 2" xfId="16586"/>
    <cellStyle name="Standard 9 6 4 2 2 3 3" xfId="12671"/>
    <cellStyle name="Standard 9 6 4 2 2 4" xfId="4086"/>
    <cellStyle name="Standard 9 6 4 2 2 4 2" xfId="9701"/>
    <cellStyle name="Standard 9 6 4 2 2 4 2 2" xfId="17459"/>
    <cellStyle name="Standard 9 6 4 2 2 4 3" xfId="13543"/>
    <cellStyle name="Standard 9 6 4 2 2 5" xfId="6716"/>
    <cellStyle name="Standard 9 6 4 2 2 5 2" xfId="14377"/>
    <cellStyle name="Standard 9 6 4 2 2 6" xfId="10468"/>
    <cellStyle name="Standard 9 6 4 2 2 7" xfId="18488"/>
    <cellStyle name="Standard 9 6 4 2 3" xfId="4087"/>
    <cellStyle name="Standard 9 6 4 2 3 2" xfId="4088"/>
    <cellStyle name="Standard 9 6 4 2 3 2 2" xfId="8909"/>
    <cellStyle name="Standard 9 6 4 2 3 2 2 2" xfId="16588"/>
    <cellStyle name="Standard 9 6 4 2 3 2 3" xfId="12673"/>
    <cellStyle name="Standard 9 6 4 2 3 3" xfId="7185"/>
    <cellStyle name="Standard 9 6 4 2 3 3 2" xfId="14777"/>
    <cellStyle name="Standard 9 6 4 2 3 4" xfId="10876"/>
    <cellStyle name="Standard 9 6 4 2 4" xfId="4089"/>
    <cellStyle name="Standard 9 6 4 2 4 2" xfId="8906"/>
    <cellStyle name="Standard 9 6 4 2 4 2 2" xfId="16585"/>
    <cellStyle name="Standard 9 6 4 2 4 3" xfId="12670"/>
    <cellStyle name="Standard 9 6 4 2 5" xfId="4090"/>
    <cellStyle name="Standard 9 6 4 2 5 2" xfId="9700"/>
    <cellStyle name="Standard 9 6 4 2 5 2 2" xfId="17458"/>
    <cellStyle name="Standard 9 6 4 2 5 3" xfId="13542"/>
    <cellStyle name="Standard 9 6 4 2 6" xfId="6715"/>
    <cellStyle name="Standard 9 6 4 2 6 2" xfId="14376"/>
    <cellStyle name="Standard 9 6 4 2 7" xfId="10467"/>
    <cellStyle name="Standard 9 6 4 2 8" xfId="18487"/>
    <cellStyle name="Standard 9 6 4 3" xfId="4091"/>
    <cellStyle name="Standard 9 6 4 3 2" xfId="4092"/>
    <cellStyle name="Standard 9 6 4 3 2 2" xfId="4093"/>
    <cellStyle name="Standard 9 6 4 3 2 2 2" xfId="4094"/>
    <cellStyle name="Standard 9 6 4 3 2 2 2 2" xfId="8912"/>
    <cellStyle name="Standard 9 6 4 3 2 2 2 2 2" xfId="16591"/>
    <cellStyle name="Standard 9 6 4 3 2 2 2 3" xfId="12676"/>
    <cellStyle name="Standard 9 6 4 3 2 2 3" xfId="7545"/>
    <cellStyle name="Standard 9 6 4 3 2 2 3 2" xfId="15137"/>
    <cellStyle name="Standard 9 6 4 3 2 2 4" xfId="11236"/>
    <cellStyle name="Standard 9 6 4 3 2 3" xfId="4095"/>
    <cellStyle name="Standard 9 6 4 3 2 3 2" xfId="8911"/>
    <cellStyle name="Standard 9 6 4 3 2 3 2 2" xfId="16590"/>
    <cellStyle name="Standard 9 6 4 3 2 3 3" xfId="12675"/>
    <cellStyle name="Standard 9 6 4 3 2 4" xfId="4096"/>
    <cellStyle name="Standard 9 6 4 3 2 4 2" xfId="9703"/>
    <cellStyle name="Standard 9 6 4 3 2 4 2 2" xfId="17461"/>
    <cellStyle name="Standard 9 6 4 3 2 4 3" xfId="13545"/>
    <cellStyle name="Standard 9 6 4 3 2 5" xfId="6718"/>
    <cellStyle name="Standard 9 6 4 3 2 5 2" xfId="14379"/>
    <cellStyle name="Standard 9 6 4 3 2 6" xfId="10470"/>
    <cellStyle name="Standard 9 6 4 3 2 7" xfId="18490"/>
    <cellStyle name="Standard 9 6 4 3 3" xfId="4097"/>
    <cellStyle name="Standard 9 6 4 3 3 2" xfId="4098"/>
    <cellStyle name="Standard 9 6 4 3 3 2 2" xfId="8913"/>
    <cellStyle name="Standard 9 6 4 3 3 2 2 2" xfId="16592"/>
    <cellStyle name="Standard 9 6 4 3 3 2 3" xfId="12677"/>
    <cellStyle name="Standard 9 6 4 3 3 3" xfId="7186"/>
    <cellStyle name="Standard 9 6 4 3 3 3 2" xfId="14778"/>
    <cellStyle name="Standard 9 6 4 3 3 4" xfId="10877"/>
    <cellStyle name="Standard 9 6 4 3 4" xfId="4099"/>
    <cellStyle name="Standard 9 6 4 3 4 2" xfId="8910"/>
    <cellStyle name="Standard 9 6 4 3 4 2 2" xfId="16589"/>
    <cellStyle name="Standard 9 6 4 3 4 3" xfId="12674"/>
    <cellStyle name="Standard 9 6 4 3 5" xfId="4100"/>
    <cellStyle name="Standard 9 6 4 3 5 2" xfId="9702"/>
    <cellStyle name="Standard 9 6 4 3 5 2 2" xfId="17460"/>
    <cellStyle name="Standard 9 6 4 3 5 3" xfId="13544"/>
    <cellStyle name="Standard 9 6 4 3 6" xfId="6717"/>
    <cellStyle name="Standard 9 6 4 3 6 2" xfId="14378"/>
    <cellStyle name="Standard 9 6 4 3 7" xfId="10469"/>
    <cellStyle name="Standard 9 6 4 3 8" xfId="18489"/>
    <cellStyle name="Standard 9 6 4 4" xfId="4101"/>
    <cellStyle name="Standard 9 6 4 4 2" xfId="4102"/>
    <cellStyle name="Standard 9 6 4 4 2 2" xfId="4103"/>
    <cellStyle name="Standard 9 6 4 4 2 2 2" xfId="8915"/>
    <cellStyle name="Standard 9 6 4 4 2 2 2 2" xfId="16594"/>
    <cellStyle name="Standard 9 6 4 4 2 2 3" xfId="12679"/>
    <cellStyle name="Standard 9 6 4 4 2 3" xfId="7543"/>
    <cellStyle name="Standard 9 6 4 4 2 3 2" xfId="15135"/>
    <cellStyle name="Standard 9 6 4 4 2 4" xfId="11234"/>
    <cellStyle name="Standard 9 6 4 4 3" xfId="4104"/>
    <cellStyle name="Standard 9 6 4 4 3 2" xfId="8914"/>
    <cellStyle name="Standard 9 6 4 4 3 2 2" xfId="16593"/>
    <cellStyle name="Standard 9 6 4 4 3 3" xfId="12678"/>
    <cellStyle name="Standard 9 6 4 4 4" xfId="4105"/>
    <cellStyle name="Standard 9 6 4 4 4 2" xfId="9704"/>
    <cellStyle name="Standard 9 6 4 4 4 2 2" xfId="17462"/>
    <cellStyle name="Standard 9 6 4 4 4 3" xfId="13546"/>
    <cellStyle name="Standard 9 6 4 4 5" xfId="6719"/>
    <cellStyle name="Standard 9 6 4 4 5 2" xfId="14380"/>
    <cellStyle name="Standard 9 6 4 4 6" xfId="10471"/>
    <cellStyle name="Standard 9 6 4 4 7" xfId="18491"/>
    <cellStyle name="Standard 9 6 4 5" xfId="4106"/>
    <cellStyle name="Standard 9 6 4 5 2" xfId="4107"/>
    <cellStyle name="Standard 9 6 4 5 2 2" xfId="8916"/>
    <cellStyle name="Standard 9 6 4 5 2 2 2" xfId="16595"/>
    <cellStyle name="Standard 9 6 4 5 2 3" xfId="12680"/>
    <cellStyle name="Standard 9 6 4 5 3" xfId="7184"/>
    <cellStyle name="Standard 9 6 4 5 3 2" xfId="14776"/>
    <cellStyle name="Standard 9 6 4 5 4" xfId="10875"/>
    <cellStyle name="Standard 9 6 4 6" xfId="4108"/>
    <cellStyle name="Standard 9 6 4 6 2" xfId="8905"/>
    <cellStyle name="Standard 9 6 4 6 2 2" xfId="16584"/>
    <cellStyle name="Standard 9 6 4 6 3" xfId="12669"/>
    <cellStyle name="Standard 9 6 4 7" xfId="4109"/>
    <cellStyle name="Standard 9 6 4 7 2" xfId="9699"/>
    <cellStyle name="Standard 9 6 4 7 2 2" xfId="17457"/>
    <cellStyle name="Standard 9 6 4 7 3" xfId="13541"/>
    <cellStyle name="Standard 9 6 4 8" xfId="6714"/>
    <cellStyle name="Standard 9 6 4 8 2" xfId="14375"/>
    <cellStyle name="Standard 9 6 4 9" xfId="10466"/>
    <cellStyle name="Standard 9 6 5" xfId="4110"/>
    <cellStyle name="Standard 9 6 5 2" xfId="4111"/>
    <cellStyle name="Standard 9 6 5 2 2" xfId="4112"/>
    <cellStyle name="Standard 9 6 5 2 2 2" xfId="4113"/>
    <cellStyle name="Standard 9 6 5 2 2 2 2" xfId="4114"/>
    <cellStyle name="Standard 9 6 5 2 2 2 2 2" xfId="8920"/>
    <cellStyle name="Standard 9 6 5 2 2 2 2 2 2" xfId="16599"/>
    <cellStyle name="Standard 9 6 5 2 2 2 2 3" xfId="12684"/>
    <cellStyle name="Standard 9 6 5 2 2 2 3" xfId="7547"/>
    <cellStyle name="Standard 9 6 5 2 2 2 3 2" xfId="15139"/>
    <cellStyle name="Standard 9 6 5 2 2 2 4" xfId="11238"/>
    <cellStyle name="Standard 9 6 5 2 2 3" xfId="4115"/>
    <cellStyle name="Standard 9 6 5 2 2 3 2" xfId="8919"/>
    <cellStyle name="Standard 9 6 5 2 2 3 2 2" xfId="16598"/>
    <cellStyle name="Standard 9 6 5 2 2 3 3" xfId="12683"/>
    <cellStyle name="Standard 9 6 5 2 2 4" xfId="4116"/>
    <cellStyle name="Standard 9 6 5 2 2 4 2" xfId="9707"/>
    <cellStyle name="Standard 9 6 5 2 2 4 2 2" xfId="17465"/>
    <cellStyle name="Standard 9 6 5 2 2 4 3" xfId="13549"/>
    <cellStyle name="Standard 9 6 5 2 2 5" xfId="6722"/>
    <cellStyle name="Standard 9 6 5 2 2 5 2" xfId="14383"/>
    <cellStyle name="Standard 9 6 5 2 2 6" xfId="10474"/>
    <cellStyle name="Standard 9 6 5 2 2 7" xfId="18494"/>
    <cellStyle name="Standard 9 6 5 2 3" xfId="4117"/>
    <cellStyle name="Standard 9 6 5 2 3 2" xfId="4118"/>
    <cellStyle name="Standard 9 6 5 2 3 2 2" xfId="8921"/>
    <cellStyle name="Standard 9 6 5 2 3 2 2 2" xfId="16600"/>
    <cellStyle name="Standard 9 6 5 2 3 2 3" xfId="12685"/>
    <cellStyle name="Standard 9 6 5 2 3 3" xfId="7188"/>
    <cellStyle name="Standard 9 6 5 2 3 3 2" xfId="14780"/>
    <cellStyle name="Standard 9 6 5 2 3 4" xfId="10879"/>
    <cellStyle name="Standard 9 6 5 2 4" xfId="4119"/>
    <cellStyle name="Standard 9 6 5 2 4 2" xfId="8918"/>
    <cellStyle name="Standard 9 6 5 2 4 2 2" xfId="16597"/>
    <cellStyle name="Standard 9 6 5 2 4 3" xfId="12682"/>
    <cellStyle name="Standard 9 6 5 2 5" xfId="4120"/>
    <cellStyle name="Standard 9 6 5 2 5 2" xfId="9706"/>
    <cellStyle name="Standard 9 6 5 2 5 2 2" xfId="17464"/>
    <cellStyle name="Standard 9 6 5 2 5 3" xfId="13548"/>
    <cellStyle name="Standard 9 6 5 2 6" xfId="6721"/>
    <cellStyle name="Standard 9 6 5 2 6 2" xfId="14382"/>
    <cellStyle name="Standard 9 6 5 2 7" xfId="10473"/>
    <cellStyle name="Standard 9 6 5 2 8" xfId="18493"/>
    <cellStyle name="Standard 9 6 5 3" xfId="4121"/>
    <cellStyle name="Standard 9 6 5 3 2" xfId="4122"/>
    <cellStyle name="Standard 9 6 5 3 2 2" xfId="4123"/>
    <cellStyle name="Standard 9 6 5 3 2 2 2" xfId="8923"/>
    <cellStyle name="Standard 9 6 5 3 2 2 2 2" xfId="16602"/>
    <cellStyle name="Standard 9 6 5 3 2 2 3" xfId="12687"/>
    <cellStyle name="Standard 9 6 5 3 2 3" xfId="7546"/>
    <cellStyle name="Standard 9 6 5 3 2 3 2" xfId="15138"/>
    <cellStyle name="Standard 9 6 5 3 2 4" xfId="11237"/>
    <cellStyle name="Standard 9 6 5 3 3" xfId="4124"/>
    <cellStyle name="Standard 9 6 5 3 3 2" xfId="8922"/>
    <cellStyle name="Standard 9 6 5 3 3 2 2" xfId="16601"/>
    <cellStyle name="Standard 9 6 5 3 3 3" xfId="12686"/>
    <cellStyle name="Standard 9 6 5 3 4" xfId="4125"/>
    <cellStyle name="Standard 9 6 5 3 4 2" xfId="9708"/>
    <cellStyle name="Standard 9 6 5 3 4 2 2" xfId="17466"/>
    <cellStyle name="Standard 9 6 5 3 4 3" xfId="13550"/>
    <cellStyle name="Standard 9 6 5 3 5" xfId="6723"/>
    <cellStyle name="Standard 9 6 5 3 5 2" xfId="14384"/>
    <cellStyle name="Standard 9 6 5 3 6" xfId="10475"/>
    <cellStyle name="Standard 9 6 5 3 7" xfId="18495"/>
    <cellStyle name="Standard 9 6 5 4" xfId="4126"/>
    <cellStyle name="Standard 9 6 5 4 2" xfId="4127"/>
    <cellStyle name="Standard 9 6 5 4 2 2" xfId="8924"/>
    <cellStyle name="Standard 9 6 5 4 2 2 2" xfId="16603"/>
    <cellStyle name="Standard 9 6 5 4 2 3" xfId="12688"/>
    <cellStyle name="Standard 9 6 5 4 3" xfId="7187"/>
    <cellStyle name="Standard 9 6 5 4 3 2" xfId="14779"/>
    <cellStyle name="Standard 9 6 5 4 4" xfId="10878"/>
    <cellStyle name="Standard 9 6 5 5" xfId="4128"/>
    <cellStyle name="Standard 9 6 5 5 2" xfId="8917"/>
    <cellStyle name="Standard 9 6 5 5 2 2" xfId="16596"/>
    <cellStyle name="Standard 9 6 5 5 3" xfId="12681"/>
    <cellStyle name="Standard 9 6 5 6" xfId="4129"/>
    <cellStyle name="Standard 9 6 5 6 2" xfId="9705"/>
    <cellStyle name="Standard 9 6 5 6 2 2" xfId="17463"/>
    <cellStyle name="Standard 9 6 5 6 3" xfId="13547"/>
    <cellStyle name="Standard 9 6 5 7" xfId="6720"/>
    <cellStyle name="Standard 9 6 5 7 2" xfId="14381"/>
    <cellStyle name="Standard 9 6 5 8" xfId="10472"/>
    <cellStyle name="Standard 9 6 5 9" xfId="18492"/>
    <cellStyle name="Standard 9 6 6" xfId="4130"/>
    <cellStyle name="Standard 9 6 6 2" xfId="4131"/>
    <cellStyle name="Standard 9 6 6 2 2" xfId="4132"/>
    <cellStyle name="Standard 9 6 6 2 2 2" xfId="4133"/>
    <cellStyle name="Standard 9 6 6 2 2 2 2" xfId="8927"/>
    <cellStyle name="Standard 9 6 6 2 2 2 2 2" xfId="16606"/>
    <cellStyle name="Standard 9 6 6 2 2 2 3" xfId="12691"/>
    <cellStyle name="Standard 9 6 6 2 2 3" xfId="7548"/>
    <cellStyle name="Standard 9 6 6 2 2 3 2" xfId="15140"/>
    <cellStyle name="Standard 9 6 6 2 2 4" xfId="11239"/>
    <cellStyle name="Standard 9 6 6 2 3" xfId="4134"/>
    <cellStyle name="Standard 9 6 6 2 3 2" xfId="8926"/>
    <cellStyle name="Standard 9 6 6 2 3 2 2" xfId="16605"/>
    <cellStyle name="Standard 9 6 6 2 3 3" xfId="12690"/>
    <cellStyle name="Standard 9 6 6 2 4" xfId="4135"/>
    <cellStyle name="Standard 9 6 6 2 4 2" xfId="9710"/>
    <cellStyle name="Standard 9 6 6 2 4 2 2" xfId="17468"/>
    <cellStyle name="Standard 9 6 6 2 4 3" xfId="13552"/>
    <cellStyle name="Standard 9 6 6 2 5" xfId="6725"/>
    <cellStyle name="Standard 9 6 6 2 5 2" xfId="14386"/>
    <cellStyle name="Standard 9 6 6 2 6" xfId="10477"/>
    <cellStyle name="Standard 9 6 6 2 7" xfId="18497"/>
    <cellStyle name="Standard 9 6 6 3" xfId="4136"/>
    <cellStyle name="Standard 9 6 6 3 2" xfId="4137"/>
    <cellStyle name="Standard 9 6 6 3 2 2" xfId="8928"/>
    <cellStyle name="Standard 9 6 6 3 2 2 2" xfId="16607"/>
    <cellStyle name="Standard 9 6 6 3 2 3" xfId="12692"/>
    <cellStyle name="Standard 9 6 6 3 3" xfId="7189"/>
    <cellStyle name="Standard 9 6 6 3 3 2" xfId="14781"/>
    <cellStyle name="Standard 9 6 6 3 4" xfId="10880"/>
    <cellStyle name="Standard 9 6 6 4" xfId="4138"/>
    <cellStyle name="Standard 9 6 6 4 2" xfId="8925"/>
    <cellStyle name="Standard 9 6 6 4 2 2" xfId="16604"/>
    <cellStyle name="Standard 9 6 6 4 3" xfId="12689"/>
    <cellStyle name="Standard 9 6 6 5" xfId="4139"/>
    <cellStyle name="Standard 9 6 6 5 2" xfId="9709"/>
    <cellStyle name="Standard 9 6 6 5 2 2" xfId="17467"/>
    <cellStyle name="Standard 9 6 6 5 3" xfId="13551"/>
    <cellStyle name="Standard 9 6 6 6" xfId="6724"/>
    <cellStyle name="Standard 9 6 6 6 2" xfId="14385"/>
    <cellStyle name="Standard 9 6 6 7" xfId="10476"/>
    <cellStyle name="Standard 9 6 6 8" xfId="18496"/>
    <cellStyle name="Standard 9 6 7" xfId="4140"/>
    <cellStyle name="Standard 9 6 7 2" xfId="4141"/>
    <cellStyle name="Standard 9 6 7 2 2" xfId="4142"/>
    <cellStyle name="Standard 9 6 7 2 2 2" xfId="8930"/>
    <cellStyle name="Standard 9 6 7 2 2 2 2" xfId="16609"/>
    <cellStyle name="Standard 9 6 7 2 2 3" xfId="12694"/>
    <cellStyle name="Standard 9 6 7 2 3" xfId="7531"/>
    <cellStyle name="Standard 9 6 7 2 3 2" xfId="15123"/>
    <cellStyle name="Standard 9 6 7 2 4" xfId="11222"/>
    <cellStyle name="Standard 9 6 7 3" xfId="4143"/>
    <cellStyle name="Standard 9 6 7 3 2" xfId="8929"/>
    <cellStyle name="Standard 9 6 7 3 2 2" xfId="16608"/>
    <cellStyle name="Standard 9 6 7 3 3" xfId="12693"/>
    <cellStyle name="Standard 9 6 7 4" xfId="4144"/>
    <cellStyle name="Standard 9 6 7 4 2" xfId="9711"/>
    <cellStyle name="Standard 9 6 7 4 2 2" xfId="17469"/>
    <cellStyle name="Standard 9 6 7 4 3" xfId="13553"/>
    <cellStyle name="Standard 9 6 7 5" xfId="6726"/>
    <cellStyle name="Standard 9 6 7 5 2" xfId="14387"/>
    <cellStyle name="Standard 9 6 7 6" xfId="10478"/>
    <cellStyle name="Standard 9 6 7 7" xfId="18498"/>
    <cellStyle name="Standard 9 6 8" xfId="4145"/>
    <cellStyle name="Standard 9 6 8 2" xfId="4146"/>
    <cellStyle name="Standard 9 6 8 2 2" xfId="8931"/>
    <cellStyle name="Standard 9 6 8 2 2 2" xfId="16610"/>
    <cellStyle name="Standard 9 6 8 2 3" xfId="12695"/>
    <cellStyle name="Standard 9 6 8 3" xfId="7172"/>
    <cellStyle name="Standard 9 6 8 3 2" xfId="14764"/>
    <cellStyle name="Standard 9 6 8 4" xfId="10863"/>
    <cellStyle name="Standard 9 6 9" xfId="4147"/>
    <cellStyle name="Standard 9 6 9 2" xfId="8860"/>
    <cellStyle name="Standard 9 6 9 2 2" xfId="16539"/>
    <cellStyle name="Standard 9 6 9 3" xfId="12624"/>
    <cellStyle name="Standard 9 7" xfId="4148"/>
    <cellStyle name="Standard 9 7 10" xfId="6727"/>
    <cellStyle name="Standard 9 7 10 2" xfId="14388"/>
    <cellStyle name="Standard 9 7 11" xfId="10479"/>
    <cellStyle name="Standard 9 7 12" xfId="18499"/>
    <cellStyle name="Standard 9 7 2" xfId="4149"/>
    <cellStyle name="Standard 9 7 2 10" xfId="18500"/>
    <cellStyle name="Standard 9 7 2 2" xfId="4150"/>
    <cellStyle name="Standard 9 7 2 2 2" xfId="4151"/>
    <cellStyle name="Standard 9 7 2 2 2 2" xfId="4152"/>
    <cellStyle name="Standard 9 7 2 2 2 2 2" xfId="4153"/>
    <cellStyle name="Standard 9 7 2 2 2 2 2 2" xfId="4154"/>
    <cellStyle name="Standard 9 7 2 2 2 2 2 2 2" xfId="8937"/>
    <cellStyle name="Standard 9 7 2 2 2 2 2 2 2 2" xfId="16616"/>
    <cellStyle name="Standard 9 7 2 2 2 2 2 2 3" xfId="12701"/>
    <cellStyle name="Standard 9 7 2 2 2 2 2 3" xfId="7552"/>
    <cellStyle name="Standard 9 7 2 2 2 2 2 3 2" xfId="15144"/>
    <cellStyle name="Standard 9 7 2 2 2 2 2 4" xfId="11243"/>
    <cellStyle name="Standard 9 7 2 2 2 2 3" xfId="4155"/>
    <cellStyle name="Standard 9 7 2 2 2 2 3 2" xfId="8936"/>
    <cellStyle name="Standard 9 7 2 2 2 2 3 2 2" xfId="16615"/>
    <cellStyle name="Standard 9 7 2 2 2 2 3 3" xfId="12700"/>
    <cellStyle name="Standard 9 7 2 2 2 2 4" xfId="4156"/>
    <cellStyle name="Standard 9 7 2 2 2 2 4 2" xfId="9716"/>
    <cellStyle name="Standard 9 7 2 2 2 2 4 2 2" xfId="17474"/>
    <cellStyle name="Standard 9 7 2 2 2 2 4 3" xfId="13558"/>
    <cellStyle name="Standard 9 7 2 2 2 2 5" xfId="6731"/>
    <cellStyle name="Standard 9 7 2 2 2 2 5 2" xfId="14392"/>
    <cellStyle name="Standard 9 7 2 2 2 2 6" xfId="10483"/>
    <cellStyle name="Standard 9 7 2 2 2 2 7" xfId="18503"/>
    <cellStyle name="Standard 9 7 2 2 2 3" xfId="4157"/>
    <cellStyle name="Standard 9 7 2 2 2 3 2" xfId="4158"/>
    <cellStyle name="Standard 9 7 2 2 2 3 2 2" xfId="8938"/>
    <cellStyle name="Standard 9 7 2 2 2 3 2 2 2" xfId="16617"/>
    <cellStyle name="Standard 9 7 2 2 2 3 2 3" xfId="12702"/>
    <cellStyle name="Standard 9 7 2 2 2 3 3" xfId="7193"/>
    <cellStyle name="Standard 9 7 2 2 2 3 3 2" xfId="14785"/>
    <cellStyle name="Standard 9 7 2 2 2 3 4" xfId="10884"/>
    <cellStyle name="Standard 9 7 2 2 2 4" xfId="4159"/>
    <cellStyle name="Standard 9 7 2 2 2 4 2" xfId="8935"/>
    <cellStyle name="Standard 9 7 2 2 2 4 2 2" xfId="16614"/>
    <cellStyle name="Standard 9 7 2 2 2 4 3" xfId="12699"/>
    <cellStyle name="Standard 9 7 2 2 2 5" xfId="4160"/>
    <cellStyle name="Standard 9 7 2 2 2 5 2" xfId="9715"/>
    <cellStyle name="Standard 9 7 2 2 2 5 2 2" xfId="17473"/>
    <cellStyle name="Standard 9 7 2 2 2 5 3" xfId="13557"/>
    <cellStyle name="Standard 9 7 2 2 2 6" xfId="6730"/>
    <cellStyle name="Standard 9 7 2 2 2 6 2" xfId="14391"/>
    <cellStyle name="Standard 9 7 2 2 2 7" xfId="10482"/>
    <cellStyle name="Standard 9 7 2 2 2 8" xfId="18502"/>
    <cellStyle name="Standard 9 7 2 2 3" xfId="4161"/>
    <cellStyle name="Standard 9 7 2 2 3 2" xfId="4162"/>
    <cellStyle name="Standard 9 7 2 2 3 2 2" xfId="4163"/>
    <cellStyle name="Standard 9 7 2 2 3 2 2 2" xfId="8940"/>
    <cellStyle name="Standard 9 7 2 2 3 2 2 2 2" xfId="16619"/>
    <cellStyle name="Standard 9 7 2 2 3 2 2 3" xfId="12704"/>
    <cellStyle name="Standard 9 7 2 2 3 2 3" xfId="7551"/>
    <cellStyle name="Standard 9 7 2 2 3 2 3 2" xfId="15143"/>
    <cellStyle name="Standard 9 7 2 2 3 2 4" xfId="11242"/>
    <cellStyle name="Standard 9 7 2 2 3 3" xfId="4164"/>
    <cellStyle name="Standard 9 7 2 2 3 3 2" xfId="8939"/>
    <cellStyle name="Standard 9 7 2 2 3 3 2 2" xfId="16618"/>
    <cellStyle name="Standard 9 7 2 2 3 3 3" xfId="12703"/>
    <cellStyle name="Standard 9 7 2 2 3 4" xfId="4165"/>
    <cellStyle name="Standard 9 7 2 2 3 4 2" xfId="9717"/>
    <cellStyle name="Standard 9 7 2 2 3 4 2 2" xfId="17475"/>
    <cellStyle name="Standard 9 7 2 2 3 4 3" xfId="13559"/>
    <cellStyle name="Standard 9 7 2 2 3 5" xfId="6732"/>
    <cellStyle name="Standard 9 7 2 2 3 5 2" xfId="14393"/>
    <cellStyle name="Standard 9 7 2 2 3 6" xfId="10484"/>
    <cellStyle name="Standard 9 7 2 2 3 7" xfId="18504"/>
    <cellStyle name="Standard 9 7 2 2 4" xfId="4166"/>
    <cellStyle name="Standard 9 7 2 2 4 2" xfId="4167"/>
    <cellStyle name="Standard 9 7 2 2 4 2 2" xfId="8941"/>
    <cellStyle name="Standard 9 7 2 2 4 2 2 2" xfId="16620"/>
    <cellStyle name="Standard 9 7 2 2 4 2 3" xfId="12705"/>
    <cellStyle name="Standard 9 7 2 2 4 3" xfId="7192"/>
    <cellStyle name="Standard 9 7 2 2 4 3 2" xfId="14784"/>
    <cellStyle name="Standard 9 7 2 2 4 4" xfId="10883"/>
    <cellStyle name="Standard 9 7 2 2 5" xfId="4168"/>
    <cellStyle name="Standard 9 7 2 2 5 2" xfId="8934"/>
    <cellStyle name="Standard 9 7 2 2 5 2 2" xfId="16613"/>
    <cellStyle name="Standard 9 7 2 2 5 3" xfId="12698"/>
    <cellStyle name="Standard 9 7 2 2 6" xfId="4169"/>
    <cellStyle name="Standard 9 7 2 2 6 2" xfId="9714"/>
    <cellStyle name="Standard 9 7 2 2 6 2 2" xfId="17472"/>
    <cellStyle name="Standard 9 7 2 2 6 3" xfId="13556"/>
    <cellStyle name="Standard 9 7 2 2 7" xfId="6729"/>
    <cellStyle name="Standard 9 7 2 2 7 2" xfId="14390"/>
    <cellStyle name="Standard 9 7 2 2 8" xfId="10481"/>
    <cellStyle name="Standard 9 7 2 2 9" xfId="18501"/>
    <cellStyle name="Standard 9 7 2 3" xfId="4170"/>
    <cellStyle name="Standard 9 7 2 3 2" xfId="4171"/>
    <cellStyle name="Standard 9 7 2 3 2 2" xfId="4172"/>
    <cellStyle name="Standard 9 7 2 3 2 2 2" xfId="4173"/>
    <cellStyle name="Standard 9 7 2 3 2 2 2 2" xfId="8944"/>
    <cellStyle name="Standard 9 7 2 3 2 2 2 2 2" xfId="16623"/>
    <cellStyle name="Standard 9 7 2 3 2 2 2 3" xfId="12708"/>
    <cellStyle name="Standard 9 7 2 3 2 2 3" xfId="7553"/>
    <cellStyle name="Standard 9 7 2 3 2 2 3 2" xfId="15145"/>
    <cellStyle name="Standard 9 7 2 3 2 2 4" xfId="11244"/>
    <cellStyle name="Standard 9 7 2 3 2 3" xfId="4174"/>
    <cellStyle name="Standard 9 7 2 3 2 3 2" xfId="8943"/>
    <cellStyle name="Standard 9 7 2 3 2 3 2 2" xfId="16622"/>
    <cellStyle name="Standard 9 7 2 3 2 3 3" xfId="12707"/>
    <cellStyle name="Standard 9 7 2 3 2 4" xfId="4175"/>
    <cellStyle name="Standard 9 7 2 3 2 4 2" xfId="9719"/>
    <cellStyle name="Standard 9 7 2 3 2 4 2 2" xfId="17477"/>
    <cellStyle name="Standard 9 7 2 3 2 4 3" xfId="13561"/>
    <cellStyle name="Standard 9 7 2 3 2 5" xfId="6734"/>
    <cellStyle name="Standard 9 7 2 3 2 5 2" xfId="14395"/>
    <cellStyle name="Standard 9 7 2 3 2 6" xfId="10486"/>
    <cellStyle name="Standard 9 7 2 3 2 7" xfId="18506"/>
    <cellStyle name="Standard 9 7 2 3 3" xfId="4176"/>
    <cellStyle name="Standard 9 7 2 3 3 2" xfId="4177"/>
    <cellStyle name="Standard 9 7 2 3 3 2 2" xfId="8945"/>
    <cellStyle name="Standard 9 7 2 3 3 2 2 2" xfId="16624"/>
    <cellStyle name="Standard 9 7 2 3 3 2 3" xfId="12709"/>
    <cellStyle name="Standard 9 7 2 3 3 3" xfId="7194"/>
    <cellStyle name="Standard 9 7 2 3 3 3 2" xfId="14786"/>
    <cellStyle name="Standard 9 7 2 3 3 4" xfId="10885"/>
    <cellStyle name="Standard 9 7 2 3 4" xfId="4178"/>
    <cellStyle name="Standard 9 7 2 3 4 2" xfId="8942"/>
    <cellStyle name="Standard 9 7 2 3 4 2 2" xfId="16621"/>
    <cellStyle name="Standard 9 7 2 3 4 3" xfId="12706"/>
    <cellStyle name="Standard 9 7 2 3 5" xfId="4179"/>
    <cellStyle name="Standard 9 7 2 3 5 2" xfId="9718"/>
    <cellStyle name="Standard 9 7 2 3 5 2 2" xfId="17476"/>
    <cellStyle name="Standard 9 7 2 3 5 3" xfId="13560"/>
    <cellStyle name="Standard 9 7 2 3 6" xfId="6733"/>
    <cellStyle name="Standard 9 7 2 3 6 2" xfId="14394"/>
    <cellStyle name="Standard 9 7 2 3 7" xfId="10485"/>
    <cellStyle name="Standard 9 7 2 3 8" xfId="18505"/>
    <cellStyle name="Standard 9 7 2 4" xfId="4180"/>
    <cellStyle name="Standard 9 7 2 4 2" xfId="4181"/>
    <cellStyle name="Standard 9 7 2 4 2 2" xfId="4182"/>
    <cellStyle name="Standard 9 7 2 4 2 2 2" xfId="8947"/>
    <cellStyle name="Standard 9 7 2 4 2 2 2 2" xfId="16626"/>
    <cellStyle name="Standard 9 7 2 4 2 2 3" xfId="12711"/>
    <cellStyle name="Standard 9 7 2 4 2 3" xfId="7550"/>
    <cellStyle name="Standard 9 7 2 4 2 3 2" xfId="15142"/>
    <cellStyle name="Standard 9 7 2 4 2 4" xfId="11241"/>
    <cellStyle name="Standard 9 7 2 4 3" xfId="4183"/>
    <cellStyle name="Standard 9 7 2 4 3 2" xfId="8946"/>
    <cellStyle name="Standard 9 7 2 4 3 2 2" xfId="16625"/>
    <cellStyle name="Standard 9 7 2 4 3 3" xfId="12710"/>
    <cellStyle name="Standard 9 7 2 4 4" xfId="4184"/>
    <cellStyle name="Standard 9 7 2 4 4 2" xfId="9720"/>
    <cellStyle name="Standard 9 7 2 4 4 2 2" xfId="17478"/>
    <cellStyle name="Standard 9 7 2 4 4 3" xfId="13562"/>
    <cellStyle name="Standard 9 7 2 4 5" xfId="6735"/>
    <cellStyle name="Standard 9 7 2 4 5 2" xfId="14396"/>
    <cellStyle name="Standard 9 7 2 4 6" xfId="10487"/>
    <cellStyle name="Standard 9 7 2 4 7" xfId="18507"/>
    <cellStyle name="Standard 9 7 2 5" xfId="4185"/>
    <cellStyle name="Standard 9 7 2 5 2" xfId="4186"/>
    <cellStyle name="Standard 9 7 2 5 2 2" xfId="8948"/>
    <cellStyle name="Standard 9 7 2 5 2 2 2" xfId="16627"/>
    <cellStyle name="Standard 9 7 2 5 2 3" xfId="12712"/>
    <cellStyle name="Standard 9 7 2 5 3" xfId="7191"/>
    <cellStyle name="Standard 9 7 2 5 3 2" xfId="14783"/>
    <cellStyle name="Standard 9 7 2 5 4" xfId="10882"/>
    <cellStyle name="Standard 9 7 2 6" xfId="4187"/>
    <cellStyle name="Standard 9 7 2 6 2" xfId="8933"/>
    <cellStyle name="Standard 9 7 2 6 2 2" xfId="16612"/>
    <cellStyle name="Standard 9 7 2 6 3" xfId="12697"/>
    <cellStyle name="Standard 9 7 2 7" xfId="4188"/>
    <cellStyle name="Standard 9 7 2 7 2" xfId="9713"/>
    <cellStyle name="Standard 9 7 2 7 2 2" xfId="17471"/>
    <cellStyle name="Standard 9 7 2 7 3" xfId="13555"/>
    <cellStyle name="Standard 9 7 2 8" xfId="6728"/>
    <cellStyle name="Standard 9 7 2 8 2" xfId="14389"/>
    <cellStyle name="Standard 9 7 2 9" xfId="10480"/>
    <cellStyle name="Standard 9 7 3" xfId="4189"/>
    <cellStyle name="Standard 9 7 3 10" xfId="18508"/>
    <cellStyle name="Standard 9 7 3 2" xfId="4190"/>
    <cellStyle name="Standard 9 7 3 2 2" xfId="4191"/>
    <cellStyle name="Standard 9 7 3 2 2 2" xfId="4192"/>
    <cellStyle name="Standard 9 7 3 2 2 2 2" xfId="4193"/>
    <cellStyle name="Standard 9 7 3 2 2 2 2 2" xfId="8952"/>
    <cellStyle name="Standard 9 7 3 2 2 2 2 2 2" xfId="16631"/>
    <cellStyle name="Standard 9 7 3 2 2 2 2 3" xfId="12716"/>
    <cellStyle name="Standard 9 7 3 2 2 2 3" xfId="7555"/>
    <cellStyle name="Standard 9 7 3 2 2 2 3 2" xfId="15147"/>
    <cellStyle name="Standard 9 7 3 2 2 2 4" xfId="11246"/>
    <cellStyle name="Standard 9 7 3 2 2 3" xfId="4194"/>
    <cellStyle name="Standard 9 7 3 2 2 3 2" xfId="8951"/>
    <cellStyle name="Standard 9 7 3 2 2 3 2 2" xfId="16630"/>
    <cellStyle name="Standard 9 7 3 2 2 3 3" xfId="12715"/>
    <cellStyle name="Standard 9 7 3 2 2 4" xfId="4195"/>
    <cellStyle name="Standard 9 7 3 2 2 4 2" xfId="9723"/>
    <cellStyle name="Standard 9 7 3 2 2 4 2 2" xfId="17481"/>
    <cellStyle name="Standard 9 7 3 2 2 4 3" xfId="13565"/>
    <cellStyle name="Standard 9 7 3 2 2 5" xfId="6738"/>
    <cellStyle name="Standard 9 7 3 2 2 5 2" xfId="14399"/>
    <cellStyle name="Standard 9 7 3 2 2 6" xfId="10490"/>
    <cellStyle name="Standard 9 7 3 2 2 7" xfId="18510"/>
    <cellStyle name="Standard 9 7 3 2 3" xfId="4196"/>
    <cellStyle name="Standard 9 7 3 2 3 2" xfId="4197"/>
    <cellStyle name="Standard 9 7 3 2 3 2 2" xfId="8953"/>
    <cellStyle name="Standard 9 7 3 2 3 2 2 2" xfId="16632"/>
    <cellStyle name="Standard 9 7 3 2 3 2 3" xfId="12717"/>
    <cellStyle name="Standard 9 7 3 2 3 3" xfId="7196"/>
    <cellStyle name="Standard 9 7 3 2 3 3 2" xfId="14788"/>
    <cellStyle name="Standard 9 7 3 2 3 4" xfId="10887"/>
    <cellStyle name="Standard 9 7 3 2 4" xfId="4198"/>
    <cellStyle name="Standard 9 7 3 2 4 2" xfId="8950"/>
    <cellStyle name="Standard 9 7 3 2 4 2 2" xfId="16629"/>
    <cellStyle name="Standard 9 7 3 2 4 3" xfId="12714"/>
    <cellStyle name="Standard 9 7 3 2 5" xfId="4199"/>
    <cellStyle name="Standard 9 7 3 2 5 2" xfId="9722"/>
    <cellStyle name="Standard 9 7 3 2 5 2 2" xfId="17480"/>
    <cellStyle name="Standard 9 7 3 2 5 3" xfId="13564"/>
    <cellStyle name="Standard 9 7 3 2 6" xfId="6737"/>
    <cellStyle name="Standard 9 7 3 2 6 2" xfId="14398"/>
    <cellStyle name="Standard 9 7 3 2 7" xfId="10489"/>
    <cellStyle name="Standard 9 7 3 2 8" xfId="18509"/>
    <cellStyle name="Standard 9 7 3 3" xfId="4200"/>
    <cellStyle name="Standard 9 7 3 3 2" xfId="4201"/>
    <cellStyle name="Standard 9 7 3 3 2 2" xfId="4202"/>
    <cellStyle name="Standard 9 7 3 3 2 2 2" xfId="4203"/>
    <cellStyle name="Standard 9 7 3 3 2 2 2 2" xfId="8956"/>
    <cellStyle name="Standard 9 7 3 3 2 2 2 2 2" xfId="16635"/>
    <cellStyle name="Standard 9 7 3 3 2 2 2 3" xfId="12720"/>
    <cellStyle name="Standard 9 7 3 3 2 2 3" xfId="7556"/>
    <cellStyle name="Standard 9 7 3 3 2 2 3 2" xfId="15148"/>
    <cellStyle name="Standard 9 7 3 3 2 2 4" xfId="11247"/>
    <cellStyle name="Standard 9 7 3 3 2 3" xfId="4204"/>
    <cellStyle name="Standard 9 7 3 3 2 3 2" xfId="8955"/>
    <cellStyle name="Standard 9 7 3 3 2 3 2 2" xfId="16634"/>
    <cellStyle name="Standard 9 7 3 3 2 3 3" xfId="12719"/>
    <cellStyle name="Standard 9 7 3 3 2 4" xfId="4205"/>
    <cellStyle name="Standard 9 7 3 3 2 4 2" xfId="9725"/>
    <cellStyle name="Standard 9 7 3 3 2 4 2 2" xfId="17483"/>
    <cellStyle name="Standard 9 7 3 3 2 4 3" xfId="13567"/>
    <cellStyle name="Standard 9 7 3 3 2 5" xfId="6740"/>
    <cellStyle name="Standard 9 7 3 3 2 5 2" xfId="14401"/>
    <cellStyle name="Standard 9 7 3 3 2 6" xfId="10492"/>
    <cellStyle name="Standard 9 7 3 3 2 7" xfId="18512"/>
    <cellStyle name="Standard 9 7 3 3 3" xfId="4206"/>
    <cellStyle name="Standard 9 7 3 3 3 2" xfId="4207"/>
    <cellStyle name="Standard 9 7 3 3 3 2 2" xfId="8957"/>
    <cellStyle name="Standard 9 7 3 3 3 2 2 2" xfId="16636"/>
    <cellStyle name="Standard 9 7 3 3 3 2 3" xfId="12721"/>
    <cellStyle name="Standard 9 7 3 3 3 3" xfId="7197"/>
    <cellStyle name="Standard 9 7 3 3 3 3 2" xfId="14789"/>
    <cellStyle name="Standard 9 7 3 3 3 4" xfId="10888"/>
    <cellStyle name="Standard 9 7 3 3 4" xfId="4208"/>
    <cellStyle name="Standard 9 7 3 3 4 2" xfId="8954"/>
    <cellStyle name="Standard 9 7 3 3 4 2 2" xfId="16633"/>
    <cellStyle name="Standard 9 7 3 3 4 3" xfId="12718"/>
    <cellStyle name="Standard 9 7 3 3 5" xfId="4209"/>
    <cellStyle name="Standard 9 7 3 3 5 2" xfId="9724"/>
    <cellStyle name="Standard 9 7 3 3 5 2 2" xfId="17482"/>
    <cellStyle name="Standard 9 7 3 3 5 3" xfId="13566"/>
    <cellStyle name="Standard 9 7 3 3 6" xfId="6739"/>
    <cellStyle name="Standard 9 7 3 3 6 2" xfId="14400"/>
    <cellStyle name="Standard 9 7 3 3 7" xfId="10491"/>
    <cellStyle name="Standard 9 7 3 3 8" xfId="18511"/>
    <cellStyle name="Standard 9 7 3 4" xfId="4210"/>
    <cellStyle name="Standard 9 7 3 4 2" xfId="4211"/>
    <cellStyle name="Standard 9 7 3 4 2 2" xfId="4212"/>
    <cellStyle name="Standard 9 7 3 4 2 2 2" xfId="8959"/>
    <cellStyle name="Standard 9 7 3 4 2 2 2 2" xfId="16638"/>
    <cellStyle name="Standard 9 7 3 4 2 2 3" xfId="12723"/>
    <cellStyle name="Standard 9 7 3 4 2 3" xfId="7554"/>
    <cellStyle name="Standard 9 7 3 4 2 3 2" xfId="15146"/>
    <cellStyle name="Standard 9 7 3 4 2 4" xfId="11245"/>
    <cellStyle name="Standard 9 7 3 4 3" xfId="4213"/>
    <cellStyle name="Standard 9 7 3 4 3 2" xfId="8958"/>
    <cellStyle name="Standard 9 7 3 4 3 2 2" xfId="16637"/>
    <cellStyle name="Standard 9 7 3 4 3 3" xfId="12722"/>
    <cellStyle name="Standard 9 7 3 4 4" xfId="4214"/>
    <cellStyle name="Standard 9 7 3 4 4 2" xfId="9726"/>
    <cellStyle name="Standard 9 7 3 4 4 2 2" xfId="17484"/>
    <cellStyle name="Standard 9 7 3 4 4 3" xfId="13568"/>
    <cellStyle name="Standard 9 7 3 4 5" xfId="6741"/>
    <cellStyle name="Standard 9 7 3 4 5 2" xfId="14402"/>
    <cellStyle name="Standard 9 7 3 4 6" xfId="10493"/>
    <cellStyle name="Standard 9 7 3 4 7" xfId="18513"/>
    <cellStyle name="Standard 9 7 3 5" xfId="4215"/>
    <cellStyle name="Standard 9 7 3 5 2" xfId="4216"/>
    <cellStyle name="Standard 9 7 3 5 2 2" xfId="8960"/>
    <cellStyle name="Standard 9 7 3 5 2 2 2" xfId="16639"/>
    <cellStyle name="Standard 9 7 3 5 2 3" xfId="12724"/>
    <cellStyle name="Standard 9 7 3 5 3" xfId="7195"/>
    <cellStyle name="Standard 9 7 3 5 3 2" xfId="14787"/>
    <cellStyle name="Standard 9 7 3 5 4" xfId="10886"/>
    <cellStyle name="Standard 9 7 3 6" xfId="4217"/>
    <cellStyle name="Standard 9 7 3 6 2" xfId="8949"/>
    <cellStyle name="Standard 9 7 3 6 2 2" xfId="16628"/>
    <cellStyle name="Standard 9 7 3 6 3" xfId="12713"/>
    <cellStyle name="Standard 9 7 3 7" xfId="4218"/>
    <cellStyle name="Standard 9 7 3 7 2" xfId="9721"/>
    <cellStyle name="Standard 9 7 3 7 2 2" xfId="17479"/>
    <cellStyle name="Standard 9 7 3 7 3" xfId="13563"/>
    <cellStyle name="Standard 9 7 3 8" xfId="6736"/>
    <cellStyle name="Standard 9 7 3 8 2" xfId="14397"/>
    <cellStyle name="Standard 9 7 3 9" xfId="10488"/>
    <cellStyle name="Standard 9 7 4" xfId="4219"/>
    <cellStyle name="Standard 9 7 4 2" xfId="4220"/>
    <cellStyle name="Standard 9 7 4 2 2" xfId="4221"/>
    <cellStyle name="Standard 9 7 4 2 2 2" xfId="4222"/>
    <cellStyle name="Standard 9 7 4 2 2 2 2" xfId="4223"/>
    <cellStyle name="Standard 9 7 4 2 2 2 2 2" xfId="8964"/>
    <cellStyle name="Standard 9 7 4 2 2 2 2 2 2" xfId="16643"/>
    <cellStyle name="Standard 9 7 4 2 2 2 2 3" xfId="12728"/>
    <cellStyle name="Standard 9 7 4 2 2 2 3" xfId="7558"/>
    <cellStyle name="Standard 9 7 4 2 2 2 3 2" xfId="15150"/>
    <cellStyle name="Standard 9 7 4 2 2 2 4" xfId="11249"/>
    <cellStyle name="Standard 9 7 4 2 2 3" xfId="4224"/>
    <cellStyle name="Standard 9 7 4 2 2 3 2" xfId="8963"/>
    <cellStyle name="Standard 9 7 4 2 2 3 2 2" xfId="16642"/>
    <cellStyle name="Standard 9 7 4 2 2 3 3" xfId="12727"/>
    <cellStyle name="Standard 9 7 4 2 2 4" xfId="4225"/>
    <cellStyle name="Standard 9 7 4 2 2 4 2" xfId="9729"/>
    <cellStyle name="Standard 9 7 4 2 2 4 2 2" xfId="17487"/>
    <cellStyle name="Standard 9 7 4 2 2 4 3" xfId="13571"/>
    <cellStyle name="Standard 9 7 4 2 2 5" xfId="6744"/>
    <cellStyle name="Standard 9 7 4 2 2 5 2" xfId="14405"/>
    <cellStyle name="Standard 9 7 4 2 2 6" xfId="10496"/>
    <cellStyle name="Standard 9 7 4 2 2 7" xfId="18516"/>
    <cellStyle name="Standard 9 7 4 2 3" xfId="4226"/>
    <cellStyle name="Standard 9 7 4 2 3 2" xfId="4227"/>
    <cellStyle name="Standard 9 7 4 2 3 2 2" xfId="8965"/>
    <cellStyle name="Standard 9 7 4 2 3 2 2 2" xfId="16644"/>
    <cellStyle name="Standard 9 7 4 2 3 2 3" xfId="12729"/>
    <cellStyle name="Standard 9 7 4 2 3 3" xfId="7199"/>
    <cellStyle name="Standard 9 7 4 2 3 3 2" xfId="14791"/>
    <cellStyle name="Standard 9 7 4 2 3 4" xfId="10890"/>
    <cellStyle name="Standard 9 7 4 2 4" xfId="4228"/>
    <cellStyle name="Standard 9 7 4 2 4 2" xfId="8962"/>
    <cellStyle name="Standard 9 7 4 2 4 2 2" xfId="16641"/>
    <cellStyle name="Standard 9 7 4 2 4 3" xfId="12726"/>
    <cellStyle name="Standard 9 7 4 2 5" xfId="4229"/>
    <cellStyle name="Standard 9 7 4 2 5 2" xfId="9728"/>
    <cellStyle name="Standard 9 7 4 2 5 2 2" xfId="17486"/>
    <cellStyle name="Standard 9 7 4 2 5 3" xfId="13570"/>
    <cellStyle name="Standard 9 7 4 2 6" xfId="6743"/>
    <cellStyle name="Standard 9 7 4 2 6 2" xfId="14404"/>
    <cellStyle name="Standard 9 7 4 2 7" xfId="10495"/>
    <cellStyle name="Standard 9 7 4 2 8" xfId="18515"/>
    <cellStyle name="Standard 9 7 4 3" xfId="4230"/>
    <cellStyle name="Standard 9 7 4 3 2" xfId="4231"/>
    <cellStyle name="Standard 9 7 4 3 2 2" xfId="4232"/>
    <cellStyle name="Standard 9 7 4 3 2 2 2" xfId="8967"/>
    <cellStyle name="Standard 9 7 4 3 2 2 2 2" xfId="16646"/>
    <cellStyle name="Standard 9 7 4 3 2 2 3" xfId="12731"/>
    <cellStyle name="Standard 9 7 4 3 2 3" xfId="7557"/>
    <cellStyle name="Standard 9 7 4 3 2 3 2" xfId="15149"/>
    <cellStyle name="Standard 9 7 4 3 2 4" xfId="11248"/>
    <cellStyle name="Standard 9 7 4 3 3" xfId="4233"/>
    <cellStyle name="Standard 9 7 4 3 3 2" xfId="8966"/>
    <cellStyle name="Standard 9 7 4 3 3 2 2" xfId="16645"/>
    <cellStyle name="Standard 9 7 4 3 3 3" xfId="12730"/>
    <cellStyle name="Standard 9 7 4 3 4" xfId="4234"/>
    <cellStyle name="Standard 9 7 4 3 4 2" xfId="9730"/>
    <cellStyle name="Standard 9 7 4 3 4 2 2" xfId="17488"/>
    <cellStyle name="Standard 9 7 4 3 4 3" xfId="13572"/>
    <cellStyle name="Standard 9 7 4 3 5" xfId="6745"/>
    <cellStyle name="Standard 9 7 4 3 5 2" xfId="14406"/>
    <cellStyle name="Standard 9 7 4 3 6" xfId="10497"/>
    <cellStyle name="Standard 9 7 4 3 7" xfId="18517"/>
    <cellStyle name="Standard 9 7 4 4" xfId="4235"/>
    <cellStyle name="Standard 9 7 4 4 2" xfId="4236"/>
    <cellStyle name="Standard 9 7 4 4 2 2" xfId="8968"/>
    <cellStyle name="Standard 9 7 4 4 2 2 2" xfId="16647"/>
    <cellStyle name="Standard 9 7 4 4 2 3" xfId="12732"/>
    <cellStyle name="Standard 9 7 4 4 3" xfId="7198"/>
    <cellStyle name="Standard 9 7 4 4 3 2" xfId="14790"/>
    <cellStyle name="Standard 9 7 4 4 4" xfId="10889"/>
    <cellStyle name="Standard 9 7 4 5" xfId="4237"/>
    <cellStyle name="Standard 9 7 4 5 2" xfId="8961"/>
    <cellStyle name="Standard 9 7 4 5 2 2" xfId="16640"/>
    <cellStyle name="Standard 9 7 4 5 3" xfId="12725"/>
    <cellStyle name="Standard 9 7 4 6" xfId="4238"/>
    <cellStyle name="Standard 9 7 4 6 2" xfId="9727"/>
    <cellStyle name="Standard 9 7 4 6 2 2" xfId="17485"/>
    <cellStyle name="Standard 9 7 4 6 3" xfId="13569"/>
    <cellStyle name="Standard 9 7 4 7" xfId="6742"/>
    <cellStyle name="Standard 9 7 4 7 2" xfId="14403"/>
    <cellStyle name="Standard 9 7 4 8" xfId="10494"/>
    <cellStyle name="Standard 9 7 4 9" xfId="18514"/>
    <cellStyle name="Standard 9 7 5" xfId="4239"/>
    <cellStyle name="Standard 9 7 5 2" xfId="4240"/>
    <cellStyle name="Standard 9 7 5 2 2" xfId="4241"/>
    <cellStyle name="Standard 9 7 5 2 2 2" xfId="4242"/>
    <cellStyle name="Standard 9 7 5 2 2 2 2" xfId="8971"/>
    <cellStyle name="Standard 9 7 5 2 2 2 2 2" xfId="16650"/>
    <cellStyle name="Standard 9 7 5 2 2 2 3" xfId="12735"/>
    <cellStyle name="Standard 9 7 5 2 2 3" xfId="7559"/>
    <cellStyle name="Standard 9 7 5 2 2 3 2" xfId="15151"/>
    <cellStyle name="Standard 9 7 5 2 2 4" xfId="11250"/>
    <cellStyle name="Standard 9 7 5 2 3" xfId="4243"/>
    <cellStyle name="Standard 9 7 5 2 3 2" xfId="8970"/>
    <cellStyle name="Standard 9 7 5 2 3 2 2" xfId="16649"/>
    <cellStyle name="Standard 9 7 5 2 3 3" xfId="12734"/>
    <cellStyle name="Standard 9 7 5 2 4" xfId="4244"/>
    <cellStyle name="Standard 9 7 5 2 4 2" xfId="9732"/>
    <cellStyle name="Standard 9 7 5 2 4 2 2" xfId="17490"/>
    <cellStyle name="Standard 9 7 5 2 4 3" xfId="13574"/>
    <cellStyle name="Standard 9 7 5 2 5" xfId="6747"/>
    <cellStyle name="Standard 9 7 5 2 5 2" xfId="14408"/>
    <cellStyle name="Standard 9 7 5 2 6" xfId="10499"/>
    <cellStyle name="Standard 9 7 5 2 7" xfId="18519"/>
    <cellStyle name="Standard 9 7 5 3" xfId="4245"/>
    <cellStyle name="Standard 9 7 5 3 2" xfId="4246"/>
    <cellStyle name="Standard 9 7 5 3 2 2" xfId="8972"/>
    <cellStyle name="Standard 9 7 5 3 2 2 2" xfId="16651"/>
    <cellStyle name="Standard 9 7 5 3 2 3" xfId="12736"/>
    <cellStyle name="Standard 9 7 5 3 3" xfId="7200"/>
    <cellStyle name="Standard 9 7 5 3 3 2" xfId="14792"/>
    <cellStyle name="Standard 9 7 5 3 4" xfId="10891"/>
    <cellStyle name="Standard 9 7 5 4" xfId="4247"/>
    <cellStyle name="Standard 9 7 5 4 2" xfId="8969"/>
    <cellStyle name="Standard 9 7 5 4 2 2" xfId="16648"/>
    <cellStyle name="Standard 9 7 5 4 3" xfId="12733"/>
    <cellStyle name="Standard 9 7 5 5" xfId="4248"/>
    <cellStyle name="Standard 9 7 5 5 2" xfId="9731"/>
    <cellStyle name="Standard 9 7 5 5 2 2" xfId="17489"/>
    <cellStyle name="Standard 9 7 5 5 3" xfId="13573"/>
    <cellStyle name="Standard 9 7 5 6" xfId="6746"/>
    <cellStyle name="Standard 9 7 5 6 2" xfId="14407"/>
    <cellStyle name="Standard 9 7 5 7" xfId="10498"/>
    <cellStyle name="Standard 9 7 5 8" xfId="18518"/>
    <cellStyle name="Standard 9 7 6" xfId="4249"/>
    <cellStyle name="Standard 9 7 6 2" xfId="4250"/>
    <cellStyle name="Standard 9 7 6 2 2" xfId="4251"/>
    <cellStyle name="Standard 9 7 6 2 2 2" xfId="8974"/>
    <cellStyle name="Standard 9 7 6 2 2 2 2" xfId="16653"/>
    <cellStyle name="Standard 9 7 6 2 2 3" xfId="12738"/>
    <cellStyle name="Standard 9 7 6 2 3" xfId="7549"/>
    <cellStyle name="Standard 9 7 6 2 3 2" xfId="15141"/>
    <cellStyle name="Standard 9 7 6 2 4" xfId="11240"/>
    <cellStyle name="Standard 9 7 6 3" xfId="4252"/>
    <cellStyle name="Standard 9 7 6 3 2" xfId="8973"/>
    <cellStyle name="Standard 9 7 6 3 2 2" xfId="16652"/>
    <cellStyle name="Standard 9 7 6 3 3" xfId="12737"/>
    <cellStyle name="Standard 9 7 6 4" xfId="4253"/>
    <cellStyle name="Standard 9 7 6 4 2" xfId="9733"/>
    <cellStyle name="Standard 9 7 6 4 2 2" xfId="17491"/>
    <cellStyle name="Standard 9 7 6 4 3" xfId="13575"/>
    <cellStyle name="Standard 9 7 6 5" xfId="6748"/>
    <cellStyle name="Standard 9 7 6 5 2" xfId="14409"/>
    <cellStyle name="Standard 9 7 6 6" xfId="10500"/>
    <cellStyle name="Standard 9 7 6 7" xfId="18520"/>
    <cellStyle name="Standard 9 7 7" xfId="4254"/>
    <cellStyle name="Standard 9 7 7 2" xfId="4255"/>
    <cellStyle name="Standard 9 7 7 2 2" xfId="8975"/>
    <cellStyle name="Standard 9 7 7 2 2 2" xfId="16654"/>
    <cellStyle name="Standard 9 7 7 2 3" xfId="12739"/>
    <cellStyle name="Standard 9 7 7 3" xfId="7190"/>
    <cellStyle name="Standard 9 7 7 3 2" xfId="14782"/>
    <cellStyle name="Standard 9 7 7 4" xfId="10881"/>
    <cellStyle name="Standard 9 7 8" xfId="4256"/>
    <cellStyle name="Standard 9 7 8 2" xfId="8932"/>
    <cellStyle name="Standard 9 7 8 2 2" xfId="16611"/>
    <cellStyle name="Standard 9 7 8 3" xfId="12696"/>
    <cellStyle name="Standard 9 7 9" xfId="4257"/>
    <cellStyle name="Standard 9 7 9 2" xfId="9712"/>
    <cellStyle name="Standard 9 7 9 2 2" xfId="17470"/>
    <cellStyle name="Standard 9 7 9 3" xfId="13554"/>
    <cellStyle name="Standard 9 8" xfId="4258"/>
    <cellStyle name="Standard 9 8 10" xfId="10501"/>
    <cellStyle name="Standard 9 8 11" xfId="18521"/>
    <cellStyle name="Standard 9 8 2" xfId="4259"/>
    <cellStyle name="Standard 9 8 2 10" xfId="18522"/>
    <cellStyle name="Standard 9 8 2 2" xfId="4260"/>
    <cellStyle name="Standard 9 8 2 2 2" xfId="4261"/>
    <cellStyle name="Standard 9 8 2 2 2 2" xfId="4262"/>
    <cellStyle name="Standard 9 8 2 2 2 2 2" xfId="4263"/>
    <cellStyle name="Standard 9 8 2 2 2 2 2 2" xfId="8980"/>
    <cellStyle name="Standard 9 8 2 2 2 2 2 2 2" xfId="16659"/>
    <cellStyle name="Standard 9 8 2 2 2 2 2 3" xfId="12744"/>
    <cellStyle name="Standard 9 8 2 2 2 2 3" xfId="7562"/>
    <cellStyle name="Standard 9 8 2 2 2 2 3 2" xfId="15154"/>
    <cellStyle name="Standard 9 8 2 2 2 2 4" xfId="11253"/>
    <cellStyle name="Standard 9 8 2 2 2 3" xfId="4264"/>
    <cellStyle name="Standard 9 8 2 2 2 3 2" xfId="8979"/>
    <cellStyle name="Standard 9 8 2 2 2 3 2 2" xfId="16658"/>
    <cellStyle name="Standard 9 8 2 2 2 3 3" xfId="12743"/>
    <cellStyle name="Standard 9 8 2 2 2 4" xfId="4265"/>
    <cellStyle name="Standard 9 8 2 2 2 4 2" xfId="9737"/>
    <cellStyle name="Standard 9 8 2 2 2 4 2 2" xfId="17495"/>
    <cellStyle name="Standard 9 8 2 2 2 4 3" xfId="13579"/>
    <cellStyle name="Standard 9 8 2 2 2 5" xfId="6752"/>
    <cellStyle name="Standard 9 8 2 2 2 5 2" xfId="14413"/>
    <cellStyle name="Standard 9 8 2 2 2 6" xfId="10504"/>
    <cellStyle name="Standard 9 8 2 2 2 7" xfId="18524"/>
    <cellStyle name="Standard 9 8 2 2 3" xfId="4266"/>
    <cellStyle name="Standard 9 8 2 2 3 2" xfId="4267"/>
    <cellStyle name="Standard 9 8 2 2 3 2 2" xfId="8981"/>
    <cellStyle name="Standard 9 8 2 2 3 2 2 2" xfId="16660"/>
    <cellStyle name="Standard 9 8 2 2 3 2 3" xfId="12745"/>
    <cellStyle name="Standard 9 8 2 2 3 3" xfId="7203"/>
    <cellStyle name="Standard 9 8 2 2 3 3 2" xfId="14795"/>
    <cellStyle name="Standard 9 8 2 2 3 4" xfId="10894"/>
    <cellStyle name="Standard 9 8 2 2 4" xfId="4268"/>
    <cellStyle name="Standard 9 8 2 2 4 2" xfId="8978"/>
    <cellStyle name="Standard 9 8 2 2 4 2 2" xfId="16657"/>
    <cellStyle name="Standard 9 8 2 2 4 3" xfId="12742"/>
    <cellStyle name="Standard 9 8 2 2 5" xfId="4269"/>
    <cellStyle name="Standard 9 8 2 2 5 2" xfId="9736"/>
    <cellStyle name="Standard 9 8 2 2 5 2 2" xfId="17494"/>
    <cellStyle name="Standard 9 8 2 2 5 3" xfId="13578"/>
    <cellStyle name="Standard 9 8 2 2 6" xfId="6751"/>
    <cellStyle name="Standard 9 8 2 2 6 2" xfId="14412"/>
    <cellStyle name="Standard 9 8 2 2 7" xfId="10503"/>
    <cellStyle name="Standard 9 8 2 2 8" xfId="18523"/>
    <cellStyle name="Standard 9 8 2 3" xfId="4270"/>
    <cellStyle name="Standard 9 8 2 3 2" xfId="4271"/>
    <cellStyle name="Standard 9 8 2 3 2 2" xfId="4272"/>
    <cellStyle name="Standard 9 8 2 3 2 2 2" xfId="4273"/>
    <cellStyle name="Standard 9 8 2 3 2 2 2 2" xfId="8984"/>
    <cellStyle name="Standard 9 8 2 3 2 2 2 2 2" xfId="16663"/>
    <cellStyle name="Standard 9 8 2 3 2 2 2 3" xfId="12748"/>
    <cellStyle name="Standard 9 8 2 3 2 2 3" xfId="7563"/>
    <cellStyle name="Standard 9 8 2 3 2 2 3 2" xfId="15155"/>
    <cellStyle name="Standard 9 8 2 3 2 2 4" xfId="11254"/>
    <cellStyle name="Standard 9 8 2 3 2 3" xfId="4274"/>
    <cellStyle name="Standard 9 8 2 3 2 3 2" xfId="8983"/>
    <cellStyle name="Standard 9 8 2 3 2 3 2 2" xfId="16662"/>
    <cellStyle name="Standard 9 8 2 3 2 3 3" xfId="12747"/>
    <cellStyle name="Standard 9 8 2 3 2 4" xfId="4275"/>
    <cellStyle name="Standard 9 8 2 3 2 4 2" xfId="9739"/>
    <cellStyle name="Standard 9 8 2 3 2 4 2 2" xfId="17497"/>
    <cellStyle name="Standard 9 8 2 3 2 4 3" xfId="13581"/>
    <cellStyle name="Standard 9 8 2 3 2 5" xfId="6754"/>
    <cellStyle name="Standard 9 8 2 3 2 5 2" xfId="14415"/>
    <cellStyle name="Standard 9 8 2 3 2 6" xfId="10506"/>
    <cellStyle name="Standard 9 8 2 3 2 7" xfId="18526"/>
    <cellStyle name="Standard 9 8 2 3 3" xfId="4276"/>
    <cellStyle name="Standard 9 8 2 3 3 2" xfId="4277"/>
    <cellStyle name="Standard 9 8 2 3 3 2 2" xfId="8985"/>
    <cellStyle name="Standard 9 8 2 3 3 2 2 2" xfId="16664"/>
    <cellStyle name="Standard 9 8 2 3 3 2 3" xfId="12749"/>
    <cellStyle name="Standard 9 8 2 3 3 3" xfId="7204"/>
    <cellStyle name="Standard 9 8 2 3 3 3 2" xfId="14796"/>
    <cellStyle name="Standard 9 8 2 3 3 4" xfId="10895"/>
    <cellStyle name="Standard 9 8 2 3 4" xfId="4278"/>
    <cellStyle name="Standard 9 8 2 3 4 2" xfId="8982"/>
    <cellStyle name="Standard 9 8 2 3 4 2 2" xfId="16661"/>
    <cellStyle name="Standard 9 8 2 3 4 3" xfId="12746"/>
    <cellStyle name="Standard 9 8 2 3 5" xfId="4279"/>
    <cellStyle name="Standard 9 8 2 3 5 2" xfId="9738"/>
    <cellStyle name="Standard 9 8 2 3 5 2 2" xfId="17496"/>
    <cellStyle name="Standard 9 8 2 3 5 3" xfId="13580"/>
    <cellStyle name="Standard 9 8 2 3 6" xfId="6753"/>
    <cellStyle name="Standard 9 8 2 3 6 2" xfId="14414"/>
    <cellStyle name="Standard 9 8 2 3 7" xfId="10505"/>
    <cellStyle name="Standard 9 8 2 3 8" xfId="18525"/>
    <cellStyle name="Standard 9 8 2 4" xfId="4280"/>
    <cellStyle name="Standard 9 8 2 4 2" xfId="4281"/>
    <cellStyle name="Standard 9 8 2 4 2 2" xfId="4282"/>
    <cellStyle name="Standard 9 8 2 4 2 2 2" xfId="8987"/>
    <cellStyle name="Standard 9 8 2 4 2 2 2 2" xfId="16666"/>
    <cellStyle name="Standard 9 8 2 4 2 2 3" xfId="12751"/>
    <cellStyle name="Standard 9 8 2 4 2 3" xfId="7561"/>
    <cellStyle name="Standard 9 8 2 4 2 3 2" xfId="15153"/>
    <cellStyle name="Standard 9 8 2 4 2 4" xfId="11252"/>
    <cellStyle name="Standard 9 8 2 4 3" xfId="4283"/>
    <cellStyle name="Standard 9 8 2 4 3 2" xfId="8986"/>
    <cellStyle name="Standard 9 8 2 4 3 2 2" xfId="16665"/>
    <cellStyle name="Standard 9 8 2 4 3 3" xfId="12750"/>
    <cellStyle name="Standard 9 8 2 4 4" xfId="4284"/>
    <cellStyle name="Standard 9 8 2 4 4 2" xfId="9740"/>
    <cellStyle name="Standard 9 8 2 4 4 2 2" xfId="17498"/>
    <cellStyle name="Standard 9 8 2 4 4 3" xfId="13582"/>
    <cellStyle name="Standard 9 8 2 4 5" xfId="6755"/>
    <cellStyle name="Standard 9 8 2 4 5 2" xfId="14416"/>
    <cellStyle name="Standard 9 8 2 4 6" xfId="10507"/>
    <cellStyle name="Standard 9 8 2 4 7" xfId="18527"/>
    <cellStyle name="Standard 9 8 2 5" xfId="4285"/>
    <cellStyle name="Standard 9 8 2 5 2" xfId="4286"/>
    <cellStyle name="Standard 9 8 2 5 2 2" xfId="8988"/>
    <cellStyle name="Standard 9 8 2 5 2 2 2" xfId="16667"/>
    <cellStyle name="Standard 9 8 2 5 2 3" xfId="12752"/>
    <cellStyle name="Standard 9 8 2 5 3" xfId="7202"/>
    <cellStyle name="Standard 9 8 2 5 3 2" xfId="14794"/>
    <cellStyle name="Standard 9 8 2 5 4" xfId="10893"/>
    <cellStyle name="Standard 9 8 2 6" xfId="4287"/>
    <cellStyle name="Standard 9 8 2 6 2" xfId="8977"/>
    <cellStyle name="Standard 9 8 2 6 2 2" xfId="16656"/>
    <cellStyle name="Standard 9 8 2 6 3" xfId="12741"/>
    <cellStyle name="Standard 9 8 2 7" xfId="4288"/>
    <cellStyle name="Standard 9 8 2 7 2" xfId="9735"/>
    <cellStyle name="Standard 9 8 2 7 2 2" xfId="17493"/>
    <cellStyle name="Standard 9 8 2 7 3" xfId="13577"/>
    <cellStyle name="Standard 9 8 2 8" xfId="6750"/>
    <cellStyle name="Standard 9 8 2 8 2" xfId="14411"/>
    <cellStyle name="Standard 9 8 2 9" xfId="10502"/>
    <cellStyle name="Standard 9 8 3" xfId="4289"/>
    <cellStyle name="Standard 9 8 3 2" xfId="4290"/>
    <cellStyle name="Standard 9 8 3 2 2" xfId="4291"/>
    <cellStyle name="Standard 9 8 3 2 2 2" xfId="4292"/>
    <cellStyle name="Standard 9 8 3 2 2 2 2" xfId="4293"/>
    <cellStyle name="Standard 9 8 3 2 2 2 2 2" xfId="8992"/>
    <cellStyle name="Standard 9 8 3 2 2 2 2 2 2" xfId="16671"/>
    <cellStyle name="Standard 9 8 3 2 2 2 2 3" xfId="12756"/>
    <cellStyle name="Standard 9 8 3 2 2 2 3" xfId="7565"/>
    <cellStyle name="Standard 9 8 3 2 2 2 3 2" xfId="15157"/>
    <cellStyle name="Standard 9 8 3 2 2 2 4" xfId="11256"/>
    <cellStyle name="Standard 9 8 3 2 2 3" xfId="4294"/>
    <cellStyle name="Standard 9 8 3 2 2 3 2" xfId="8991"/>
    <cellStyle name="Standard 9 8 3 2 2 3 2 2" xfId="16670"/>
    <cellStyle name="Standard 9 8 3 2 2 3 3" xfId="12755"/>
    <cellStyle name="Standard 9 8 3 2 2 4" xfId="4295"/>
    <cellStyle name="Standard 9 8 3 2 2 4 2" xfId="9743"/>
    <cellStyle name="Standard 9 8 3 2 2 4 2 2" xfId="17501"/>
    <cellStyle name="Standard 9 8 3 2 2 4 3" xfId="13585"/>
    <cellStyle name="Standard 9 8 3 2 2 5" xfId="6758"/>
    <cellStyle name="Standard 9 8 3 2 2 5 2" xfId="14419"/>
    <cellStyle name="Standard 9 8 3 2 2 6" xfId="10510"/>
    <cellStyle name="Standard 9 8 3 2 2 7" xfId="18530"/>
    <cellStyle name="Standard 9 8 3 2 3" xfId="4296"/>
    <cellStyle name="Standard 9 8 3 2 3 2" xfId="4297"/>
    <cellStyle name="Standard 9 8 3 2 3 2 2" xfId="8993"/>
    <cellStyle name="Standard 9 8 3 2 3 2 2 2" xfId="16672"/>
    <cellStyle name="Standard 9 8 3 2 3 2 3" xfId="12757"/>
    <cellStyle name="Standard 9 8 3 2 3 3" xfId="7206"/>
    <cellStyle name="Standard 9 8 3 2 3 3 2" xfId="14798"/>
    <cellStyle name="Standard 9 8 3 2 3 4" xfId="10897"/>
    <cellStyle name="Standard 9 8 3 2 4" xfId="4298"/>
    <cellStyle name="Standard 9 8 3 2 4 2" xfId="8990"/>
    <cellStyle name="Standard 9 8 3 2 4 2 2" xfId="16669"/>
    <cellStyle name="Standard 9 8 3 2 4 3" xfId="12754"/>
    <cellStyle name="Standard 9 8 3 2 5" xfId="4299"/>
    <cellStyle name="Standard 9 8 3 2 5 2" xfId="9742"/>
    <cellStyle name="Standard 9 8 3 2 5 2 2" xfId="17500"/>
    <cellStyle name="Standard 9 8 3 2 5 3" xfId="13584"/>
    <cellStyle name="Standard 9 8 3 2 6" xfId="6757"/>
    <cellStyle name="Standard 9 8 3 2 6 2" xfId="14418"/>
    <cellStyle name="Standard 9 8 3 2 7" xfId="10509"/>
    <cellStyle name="Standard 9 8 3 2 8" xfId="18529"/>
    <cellStyle name="Standard 9 8 3 3" xfId="4300"/>
    <cellStyle name="Standard 9 8 3 3 2" xfId="4301"/>
    <cellStyle name="Standard 9 8 3 3 2 2" xfId="4302"/>
    <cellStyle name="Standard 9 8 3 3 2 2 2" xfId="8995"/>
    <cellStyle name="Standard 9 8 3 3 2 2 2 2" xfId="16674"/>
    <cellStyle name="Standard 9 8 3 3 2 2 3" xfId="12759"/>
    <cellStyle name="Standard 9 8 3 3 2 3" xfId="7564"/>
    <cellStyle name="Standard 9 8 3 3 2 3 2" xfId="15156"/>
    <cellStyle name="Standard 9 8 3 3 2 4" xfId="11255"/>
    <cellStyle name="Standard 9 8 3 3 3" xfId="4303"/>
    <cellStyle name="Standard 9 8 3 3 3 2" xfId="8994"/>
    <cellStyle name="Standard 9 8 3 3 3 2 2" xfId="16673"/>
    <cellStyle name="Standard 9 8 3 3 3 3" xfId="12758"/>
    <cellStyle name="Standard 9 8 3 3 4" xfId="4304"/>
    <cellStyle name="Standard 9 8 3 3 4 2" xfId="9744"/>
    <cellStyle name="Standard 9 8 3 3 4 2 2" xfId="17502"/>
    <cellStyle name="Standard 9 8 3 3 4 3" xfId="13586"/>
    <cellStyle name="Standard 9 8 3 3 5" xfId="6759"/>
    <cellStyle name="Standard 9 8 3 3 5 2" xfId="14420"/>
    <cellStyle name="Standard 9 8 3 3 6" xfId="10511"/>
    <cellStyle name="Standard 9 8 3 3 7" xfId="18531"/>
    <cellStyle name="Standard 9 8 3 4" xfId="4305"/>
    <cellStyle name="Standard 9 8 3 4 2" xfId="4306"/>
    <cellStyle name="Standard 9 8 3 4 2 2" xfId="8996"/>
    <cellStyle name="Standard 9 8 3 4 2 2 2" xfId="16675"/>
    <cellStyle name="Standard 9 8 3 4 2 3" xfId="12760"/>
    <cellStyle name="Standard 9 8 3 4 3" xfId="7205"/>
    <cellStyle name="Standard 9 8 3 4 3 2" xfId="14797"/>
    <cellStyle name="Standard 9 8 3 4 4" xfId="10896"/>
    <cellStyle name="Standard 9 8 3 5" xfId="4307"/>
    <cellStyle name="Standard 9 8 3 5 2" xfId="8989"/>
    <cellStyle name="Standard 9 8 3 5 2 2" xfId="16668"/>
    <cellStyle name="Standard 9 8 3 5 3" xfId="12753"/>
    <cellStyle name="Standard 9 8 3 6" xfId="4308"/>
    <cellStyle name="Standard 9 8 3 6 2" xfId="9741"/>
    <cellStyle name="Standard 9 8 3 6 2 2" xfId="17499"/>
    <cellStyle name="Standard 9 8 3 6 3" xfId="13583"/>
    <cellStyle name="Standard 9 8 3 7" xfId="6756"/>
    <cellStyle name="Standard 9 8 3 7 2" xfId="14417"/>
    <cellStyle name="Standard 9 8 3 8" xfId="10508"/>
    <cellStyle name="Standard 9 8 3 9" xfId="18528"/>
    <cellStyle name="Standard 9 8 4" xfId="4309"/>
    <cellStyle name="Standard 9 8 4 2" xfId="4310"/>
    <cellStyle name="Standard 9 8 4 2 2" xfId="4311"/>
    <cellStyle name="Standard 9 8 4 2 2 2" xfId="4312"/>
    <cellStyle name="Standard 9 8 4 2 2 2 2" xfId="8999"/>
    <cellStyle name="Standard 9 8 4 2 2 2 2 2" xfId="16678"/>
    <cellStyle name="Standard 9 8 4 2 2 2 3" xfId="12763"/>
    <cellStyle name="Standard 9 8 4 2 2 3" xfId="7566"/>
    <cellStyle name="Standard 9 8 4 2 2 3 2" xfId="15158"/>
    <cellStyle name="Standard 9 8 4 2 2 4" xfId="11257"/>
    <cellStyle name="Standard 9 8 4 2 3" xfId="4313"/>
    <cellStyle name="Standard 9 8 4 2 3 2" xfId="8998"/>
    <cellStyle name="Standard 9 8 4 2 3 2 2" xfId="16677"/>
    <cellStyle name="Standard 9 8 4 2 3 3" xfId="12762"/>
    <cellStyle name="Standard 9 8 4 2 4" xfId="4314"/>
    <cellStyle name="Standard 9 8 4 2 4 2" xfId="9746"/>
    <cellStyle name="Standard 9 8 4 2 4 2 2" xfId="17504"/>
    <cellStyle name="Standard 9 8 4 2 4 3" xfId="13588"/>
    <cellStyle name="Standard 9 8 4 2 5" xfId="6761"/>
    <cellStyle name="Standard 9 8 4 2 5 2" xfId="14422"/>
    <cellStyle name="Standard 9 8 4 2 6" xfId="10513"/>
    <cellStyle name="Standard 9 8 4 2 7" xfId="18533"/>
    <cellStyle name="Standard 9 8 4 3" xfId="4315"/>
    <cellStyle name="Standard 9 8 4 3 2" xfId="4316"/>
    <cellStyle name="Standard 9 8 4 3 2 2" xfId="9000"/>
    <cellStyle name="Standard 9 8 4 3 2 2 2" xfId="16679"/>
    <cellStyle name="Standard 9 8 4 3 2 3" xfId="12764"/>
    <cellStyle name="Standard 9 8 4 3 3" xfId="7207"/>
    <cellStyle name="Standard 9 8 4 3 3 2" xfId="14799"/>
    <cellStyle name="Standard 9 8 4 3 4" xfId="10898"/>
    <cellStyle name="Standard 9 8 4 4" xfId="4317"/>
    <cellStyle name="Standard 9 8 4 4 2" xfId="8997"/>
    <cellStyle name="Standard 9 8 4 4 2 2" xfId="16676"/>
    <cellStyle name="Standard 9 8 4 4 3" xfId="12761"/>
    <cellStyle name="Standard 9 8 4 5" xfId="4318"/>
    <cellStyle name="Standard 9 8 4 5 2" xfId="9745"/>
    <cellStyle name="Standard 9 8 4 5 2 2" xfId="17503"/>
    <cellStyle name="Standard 9 8 4 5 3" xfId="13587"/>
    <cellStyle name="Standard 9 8 4 6" xfId="6760"/>
    <cellStyle name="Standard 9 8 4 6 2" xfId="14421"/>
    <cellStyle name="Standard 9 8 4 7" xfId="10512"/>
    <cellStyle name="Standard 9 8 4 8" xfId="18532"/>
    <cellStyle name="Standard 9 8 5" xfId="4319"/>
    <cellStyle name="Standard 9 8 5 2" xfId="4320"/>
    <cellStyle name="Standard 9 8 5 2 2" xfId="4321"/>
    <cellStyle name="Standard 9 8 5 2 2 2" xfId="9002"/>
    <cellStyle name="Standard 9 8 5 2 2 2 2" xfId="16681"/>
    <cellStyle name="Standard 9 8 5 2 2 3" xfId="12766"/>
    <cellStyle name="Standard 9 8 5 2 3" xfId="7560"/>
    <cellStyle name="Standard 9 8 5 2 3 2" xfId="15152"/>
    <cellStyle name="Standard 9 8 5 2 4" xfId="11251"/>
    <cellStyle name="Standard 9 8 5 3" xfId="4322"/>
    <cellStyle name="Standard 9 8 5 3 2" xfId="9001"/>
    <cellStyle name="Standard 9 8 5 3 2 2" xfId="16680"/>
    <cellStyle name="Standard 9 8 5 3 3" xfId="12765"/>
    <cellStyle name="Standard 9 8 5 4" xfId="4323"/>
    <cellStyle name="Standard 9 8 5 4 2" xfId="9747"/>
    <cellStyle name="Standard 9 8 5 4 2 2" xfId="17505"/>
    <cellStyle name="Standard 9 8 5 4 3" xfId="13589"/>
    <cellStyle name="Standard 9 8 5 5" xfId="6762"/>
    <cellStyle name="Standard 9 8 5 5 2" xfId="14423"/>
    <cellStyle name="Standard 9 8 5 6" xfId="10514"/>
    <cellStyle name="Standard 9 8 5 7" xfId="18534"/>
    <cellStyle name="Standard 9 8 6" xfId="4324"/>
    <cellStyle name="Standard 9 8 6 2" xfId="4325"/>
    <cellStyle name="Standard 9 8 6 2 2" xfId="9003"/>
    <cellStyle name="Standard 9 8 6 2 2 2" xfId="16682"/>
    <cellStyle name="Standard 9 8 6 2 3" xfId="12767"/>
    <cellStyle name="Standard 9 8 6 3" xfId="7201"/>
    <cellStyle name="Standard 9 8 6 3 2" xfId="14793"/>
    <cellStyle name="Standard 9 8 6 4" xfId="10892"/>
    <cellStyle name="Standard 9 8 7" xfId="4326"/>
    <cellStyle name="Standard 9 8 7 2" xfId="8976"/>
    <cellStyle name="Standard 9 8 7 2 2" xfId="16655"/>
    <cellStyle name="Standard 9 8 7 3" xfId="12740"/>
    <cellStyle name="Standard 9 8 8" xfId="4327"/>
    <cellStyle name="Standard 9 8 8 2" xfId="9734"/>
    <cellStyle name="Standard 9 8 8 2 2" xfId="17492"/>
    <cellStyle name="Standard 9 8 8 3" xfId="13576"/>
    <cellStyle name="Standard 9 8 9" xfId="6749"/>
    <cellStyle name="Standard 9 8 9 2" xfId="14410"/>
    <cellStyle name="Standard 9 9" xfId="4328"/>
    <cellStyle name="Standard 9 9 10" xfId="18535"/>
    <cellStyle name="Standard 9 9 2" xfId="4329"/>
    <cellStyle name="Standard 9 9 2 2" xfId="4330"/>
    <cellStyle name="Standard 9 9 2 2 2" xfId="4331"/>
    <cellStyle name="Standard 9 9 2 2 2 2" xfId="4332"/>
    <cellStyle name="Standard 9 9 2 2 2 2 2" xfId="4333"/>
    <cellStyle name="Standard 9 9 2 2 2 2 2 2" xfId="9008"/>
    <cellStyle name="Standard 9 9 2 2 2 2 2 2 2" xfId="16687"/>
    <cellStyle name="Standard 9 9 2 2 2 2 2 3" xfId="12772"/>
    <cellStyle name="Standard 9 9 2 2 2 2 3" xfId="7569"/>
    <cellStyle name="Standard 9 9 2 2 2 2 3 2" xfId="15161"/>
    <cellStyle name="Standard 9 9 2 2 2 2 4" xfId="11260"/>
    <cellStyle name="Standard 9 9 2 2 2 3" xfId="4334"/>
    <cellStyle name="Standard 9 9 2 2 2 3 2" xfId="9007"/>
    <cellStyle name="Standard 9 9 2 2 2 3 2 2" xfId="16686"/>
    <cellStyle name="Standard 9 9 2 2 2 3 3" xfId="12771"/>
    <cellStyle name="Standard 9 9 2 2 2 4" xfId="4335"/>
    <cellStyle name="Standard 9 9 2 2 2 4 2" xfId="9751"/>
    <cellStyle name="Standard 9 9 2 2 2 4 2 2" xfId="17509"/>
    <cellStyle name="Standard 9 9 2 2 2 4 3" xfId="13593"/>
    <cellStyle name="Standard 9 9 2 2 2 5" xfId="6766"/>
    <cellStyle name="Standard 9 9 2 2 2 5 2" xfId="14427"/>
    <cellStyle name="Standard 9 9 2 2 2 6" xfId="10518"/>
    <cellStyle name="Standard 9 9 2 2 2 7" xfId="18538"/>
    <cellStyle name="Standard 9 9 2 2 3" xfId="4336"/>
    <cellStyle name="Standard 9 9 2 2 3 2" xfId="4337"/>
    <cellStyle name="Standard 9 9 2 2 3 2 2" xfId="9009"/>
    <cellStyle name="Standard 9 9 2 2 3 2 2 2" xfId="16688"/>
    <cellStyle name="Standard 9 9 2 2 3 2 3" xfId="12773"/>
    <cellStyle name="Standard 9 9 2 2 3 3" xfId="7210"/>
    <cellStyle name="Standard 9 9 2 2 3 3 2" xfId="14802"/>
    <cellStyle name="Standard 9 9 2 2 3 4" xfId="10901"/>
    <cellStyle name="Standard 9 9 2 2 4" xfId="4338"/>
    <cellStyle name="Standard 9 9 2 2 4 2" xfId="9006"/>
    <cellStyle name="Standard 9 9 2 2 4 2 2" xfId="16685"/>
    <cellStyle name="Standard 9 9 2 2 4 3" xfId="12770"/>
    <cellStyle name="Standard 9 9 2 2 5" xfId="4339"/>
    <cellStyle name="Standard 9 9 2 2 5 2" xfId="9750"/>
    <cellStyle name="Standard 9 9 2 2 5 2 2" xfId="17508"/>
    <cellStyle name="Standard 9 9 2 2 5 3" xfId="13592"/>
    <cellStyle name="Standard 9 9 2 2 6" xfId="6765"/>
    <cellStyle name="Standard 9 9 2 2 6 2" xfId="14426"/>
    <cellStyle name="Standard 9 9 2 2 7" xfId="10517"/>
    <cellStyle name="Standard 9 9 2 2 8" xfId="18537"/>
    <cellStyle name="Standard 9 9 2 3" xfId="4340"/>
    <cellStyle name="Standard 9 9 2 3 2" xfId="4341"/>
    <cellStyle name="Standard 9 9 2 3 2 2" xfId="4342"/>
    <cellStyle name="Standard 9 9 2 3 2 2 2" xfId="9011"/>
    <cellStyle name="Standard 9 9 2 3 2 2 2 2" xfId="16690"/>
    <cellStyle name="Standard 9 9 2 3 2 2 3" xfId="12775"/>
    <cellStyle name="Standard 9 9 2 3 2 3" xfId="7568"/>
    <cellStyle name="Standard 9 9 2 3 2 3 2" xfId="15160"/>
    <cellStyle name="Standard 9 9 2 3 2 4" xfId="11259"/>
    <cellStyle name="Standard 9 9 2 3 3" xfId="4343"/>
    <cellStyle name="Standard 9 9 2 3 3 2" xfId="9010"/>
    <cellStyle name="Standard 9 9 2 3 3 2 2" xfId="16689"/>
    <cellStyle name="Standard 9 9 2 3 3 3" xfId="12774"/>
    <cellStyle name="Standard 9 9 2 3 4" xfId="4344"/>
    <cellStyle name="Standard 9 9 2 3 4 2" xfId="9752"/>
    <cellStyle name="Standard 9 9 2 3 4 2 2" xfId="17510"/>
    <cellStyle name="Standard 9 9 2 3 4 3" xfId="13594"/>
    <cellStyle name="Standard 9 9 2 3 5" xfId="6767"/>
    <cellStyle name="Standard 9 9 2 3 5 2" xfId="14428"/>
    <cellStyle name="Standard 9 9 2 3 6" xfId="10519"/>
    <cellStyle name="Standard 9 9 2 3 7" xfId="18539"/>
    <cellStyle name="Standard 9 9 2 4" xfId="4345"/>
    <cellStyle name="Standard 9 9 2 4 2" xfId="4346"/>
    <cellStyle name="Standard 9 9 2 4 2 2" xfId="9012"/>
    <cellStyle name="Standard 9 9 2 4 2 2 2" xfId="16691"/>
    <cellStyle name="Standard 9 9 2 4 2 3" xfId="12776"/>
    <cellStyle name="Standard 9 9 2 4 3" xfId="7209"/>
    <cellStyle name="Standard 9 9 2 4 3 2" xfId="14801"/>
    <cellStyle name="Standard 9 9 2 4 4" xfId="10900"/>
    <cellStyle name="Standard 9 9 2 5" xfId="4347"/>
    <cellStyle name="Standard 9 9 2 5 2" xfId="9005"/>
    <cellStyle name="Standard 9 9 2 5 2 2" xfId="16684"/>
    <cellStyle name="Standard 9 9 2 5 3" xfId="12769"/>
    <cellStyle name="Standard 9 9 2 6" xfId="4348"/>
    <cellStyle name="Standard 9 9 2 6 2" xfId="9749"/>
    <cellStyle name="Standard 9 9 2 6 2 2" xfId="17507"/>
    <cellStyle name="Standard 9 9 2 6 3" xfId="13591"/>
    <cellStyle name="Standard 9 9 2 7" xfId="6764"/>
    <cellStyle name="Standard 9 9 2 7 2" xfId="14425"/>
    <cellStyle name="Standard 9 9 2 8" xfId="10516"/>
    <cellStyle name="Standard 9 9 2 9" xfId="18536"/>
    <cellStyle name="Standard 9 9 3" xfId="4349"/>
    <cellStyle name="Standard 9 9 3 2" xfId="4350"/>
    <cellStyle name="Standard 9 9 3 2 2" xfId="4351"/>
    <cellStyle name="Standard 9 9 3 2 2 2" xfId="4352"/>
    <cellStyle name="Standard 9 9 3 2 2 2 2" xfId="9015"/>
    <cellStyle name="Standard 9 9 3 2 2 2 2 2" xfId="16694"/>
    <cellStyle name="Standard 9 9 3 2 2 2 3" xfId="12779"/>
    <cellStyle name="Standard 9 9 3 2 2 3" xfId="7570"/>
    <cellStyle name="Standard 9 9 3 2 2 3 2" xfId="15162"/>
    <cellStyle name="Standard 9 9 3 2 2 4" xfId="11261"/>
    <cellStyle name="Standard 9 9 3 2 3" xfId="4353"/>
    <cellStyle name="Standard 9 9 3 2 3 2" xfId="9014"/>
    <cellStyle name="Standard 9 9 3 2 3 2 2" xfId="16693"/>
    <cellStyle name="Standard 9 9 3 2 3 3" xfId="12778"/>
    <cellStyle name="Standard 9 9 3 2 4" xfId="4354"/>
    <cellStyle name="Standard 9 9 3 2 4 2" xfId="9754"/>
    <cellStyle name="Standard 9 9 3 2 4 2 2" xfId="17512"/>
    <cellStyle name="Standard 9 9 3 2 4 3" xfId="13596"/>
    <cellStyle name="Standard 9 9 3 2 5" xfId="6769"/>
    <cellStyle name="Standard 9 9 3 2 5 2" xfId="14430"/>
    <cellStyle name="Standard 9 9 3 2 6" xfId="10521"/>
    <cellStyle name="Standard 9 9 3 2 7" xfId="18541"/>
    <cellStyle name="Standard 9 9 3 3" xfId="4355"/>
    <cellStyle name="Standard 9 9 3 3 2" xfId="4356"/>
    <cellStyle name="Standard 9 9 3 3 2 2" xfId="9016"/>
    <cellStyle name="Standard 9 9 3 3 2 2 2" xfId="16695"/>
    <cellStyle name="Standard 9 9 3 3 2 3" xfId="12780"/>
    <cellStyle name="Standard 9 9 3 3 3" xfId="7211"/>
    <cellStyle name="Standard 9 9 3 3 3 2" xfId="14803"/>
    <cellStyle name="Standard 9 9 3 3 4" xfId="10902"/>
    <cellStyle name="Standard 9 9 3 4" xfId="4357"/>
    <cellStyle name="Standard 9 9 3 4 2" xfId="9013"/>
    <cellStyle name="Standard 9 9 3 4 2 2" xfId="16692"/>
    <cellStyle name="Standard 9 9 3 4 3" xfId="12777"/>
    <cellStyle name="Standard 9 9 3 5" xfId="4358"/>
    <cellStyle name="Standard 9 9 3 5 2" xfId="9753"/>
    <cellStyle name="Standard 9 9 3 5 2 2" xfId="17511"/>
    <cellStyle name="Standard 9 9 3 5 3" xfId="13595"/>
    <cellStyle name="Standard 9 9 3 6" xfId="6768"/>
    <cellStyle name="Standard 9 9 3 6 2" xfId="14429"/>
    <cellStyle name="Standard 9 9 3 7" xfId="10520"/>
    <cellStyle name="Standard 9 9 3 8" xfId="18540"/>
    <cellStyle name="Standard 9 9 4" xfId="4359"/>
    <cellStyle name="Standard 9 9 4 2" xfId="4360"/>
    <cellStyle name="Standard 9 9 4 2 2" xfId="4361"/>
    <cellStyle name="Standard 9 9 4 2 2 2" xfId="9018"/>
    <cellStyle name="Standard 9 9 4 2 2 2 2" xfId="16697"/>
    <cellStyle name="Standard 9 9 4 2 2 3" xfId="12782"/>
    <cellStyle name="Standard 9 9 4 2 3" xfId="7567"/>
    <cellStyle name="Standard 9 9 4 2 3 2" xfId="15159"/>
    <cellStyle name="Standard 9 9 4 2 4" xfId="11258"/>
    <cellStyle name="Standard 9 9 4 3" xfId="4362"/>
    <cellStyle name="Standard 9 9 4 3 2" xfId="9017"/>
    <cellStyle name="Standard 9 9 4 3 2 2" xfId="16696"/>
    <cellStyle name="Standard 9 9 4 3 3" xfId="12781"/>
    <cellStyle name="Standard 9 9 4 4" xfId="4363"/>
    <cellStyle name="Standard 9 9 4 4 2" xfId="9755"/>
    <cellStyle name="Standard 9 9 4 4 2 2" xfId="17513"/>
    <cellStyle name="Standard 9 9 4 4 3" xfId="13597"/>
    <cellStyle name="Standard 9 9 4 5" xfId="6770"/>
    <cellStyle name="Standard 9 9 4 5 2" xfId="14431"/>
    <cellStyle name="Standard 9 9 4 6" xfId="10522"/>
    <cellStyle name="Standard 9 9 4 7" xfId="18542"/>
    <cellStyle name="Standard 9 9 5" xfId="4364"/>
    <cellStyle name="Standard 9 9 5 2" xfId="4365"/>
    <cellStyle name="Standard 9 9 5 2 2" xfId="9019"/>
    <cellStyle name="Standard 9 9 5 2 2 2" xfId="16698"/>
    <cellStyle name="Standard 9 9 5 2 3" xfId="12783"/>
    <cellStyle name="Standard 9 9 5 3" xfId="7208"/>
    <cellStyle name="Standard 9 9 5 3 2" xfId="14800"/>
    <cellStyle name="Standard 9 9 5 4" xfId="10899"/>
    <cellStyle name="Standard 9 9 6" xfId="4366"/>
    <cellStyle name="Standard 9 9 6 2" xfId="9004"/>
    <cellStyle name="Standard 9 9 6 2 2" xfId="16683"/>
    <cellStyle name="Standard 9 9 6 3" xfId="12768"/>
    <cellStyle name="Standard 9 9 7" xfId="4367"/>
    <cellStyle name="Standard 9 9 7 2" xfId="9748"/>
    <cellStyle name="Standard 9 9 7 2 2" xfId="17506"/>
    <cellStyle name="Standard 9 9 7 3" xfId="13590"/>
    <cellStyle name="Standard 9 9 8" xfId="6763"/>
    <cellStyle name="Standard 9 9 8 2" xfId="14424"/>
    <cellStyle name="Standard 9 9 9" xfId="10515"/>
    <cellStyle name="Tabellenüberschrift" xfId="5181"/>
    <cellStyle name="Tsd" xfId="4368"/>
    <cellStyle name="Überschrift" xfId="5099" builtinId="15" customBuiltin="1"/>
    <cellStyle name="Überschrift 1" xfId="5100" builtinId="16" customBuiltin="1"/>
    <cellStyle name="Überschrift 1 2" xfId="4369"/>
    <cellStyle name="Überschrift 1 2 2" xfId="4370"/>
    <cellStyle name="Überschrift 1 2 3" xfId="4371"/>
    <cellStyle name="Überschrift 1 2 3 2" xfId="5354"/>
    <cellStyle name="Überschrift 1 3" xfId="4372"/>
    <cellStyle name="Überschrift 1 3 2" xfId="5065"/>
    <cellStyle name="Überschrift 1 4" xfId="4373"/>
    <cellStyle name="Überschrift 1 4 2" xfId="5066"/>
    <cellStyle name="Überschrift 1 4 3" xfId="5355"/>
    <cellStyle name="Überschrift 1 5" xfId="5067"/>
    <cellStyle name="Überschrift 1 5 2" xfId="19405"/>
    <cellStyle name="Überschrift 1 5 3" xfId="6841"/>
    <cellStyle name="Überschrift 1 6" xfId="5068"/>
    <cellStyle name="Überschrift 1 6 2" xfId="19406"/>
    <cellStyle name="Überschrift 1 6 3" xfId="6005"/>
    <cellStyle name="Überschrift 1 7" xfId="18562"/>
    <cellStyle name="Überschrift 2" xfId="5101" builtinId="17" customBuiltin="1"/>
    <cellStyle name="Überschrift 2 2" xfId="4374"/>
    <cellStyle name="Überschrift 2 2 2" xfId="4375"/>
    <cellStyle name="Überschrift 2 2 3" xfId="4376"/>
    <cellStyle name="Überschrift 2 2 3 2" xfId="5356"/>
    <cellStyle name="Überschrift 2 3" xfId="4377"/>
    <cellStyle name="Überschrift 2 3 2" xfId="5069"/>
    <cellStyle name="Überschrift 2 4" xfId="4378"/>
    <cellStyle name="Überschrift 2 4 2" xfId="5070"/>
    <cellStyle name="Überschrift 2 4 3" xfId="5357"/>
    <cellStyle name="Überschrift 2 5" xfId="5071"/>
    <cellStyle name="Überschrift 2 5 2" xfId="19407"/>
    <cellStyle name="Überschrift 2 5 3" xfId="6842"/>
    <cellStyle name="Überschrift 2 6" xfId="5072"/>
    <cellStyle name="Überschrift 2 6 2" xfId="19408"/>
    <cellStyle name="Überschrift 2 6 3" xfId="6006"/>
    <cellStyle name="Überschrift 2 7" xfId="18563"/>
    <cellStyle name="Überschrift 3" xfId="5102" builtinId="18" customBuiltin="1"/>
    <cellStyle name="Überschrift 3 2" xfId="4379"/>
    <cellStyle name="Überschrift 3 2 2" xfId="4380"/>
    <cellStyle name="Überschrift 3 2 3" xfId="4381"/>
    <cellStyle name="Überschrift 3 2 3 2" xfId="5358"/>
    <cellStyle name="Überschrift 3 3" xfId="4382"/>
    <cellStyle name="Überschrift 3 3 2" xfId="5073"/>
    <cellStyle name="Überschrift 3 4" xfId="4383"/>
    <cellStyle name="Überschrift 3 4 2" xfId="5074"/>
    <cellStyle name="Überschrift 3 4 3" xfId="5359"/>
    <cellStyle name="Überschrift 3 5" xfId="5075"/>
    <cellStyle name="Überschrift 3 5 2" xfId="19409"/>
    <cellStyle name="Überschrift 3 5 3" xfId="6843"/>
    <cellStyle name="Überschrift 3 6" xfId="5076"/>
    <cellStyle name="Überschrift 3 6 2" xfId="19410"/>
    <cellStyle name="Überschrift 3 6 3" xfId="6007"/>
    <cellStyle name="Überschrift 3 7" xfId="18564"/>
    <cellStyle name="Überschrift 4" xfId="5103" builtinId="19" customBuiltin="1"/>
    <cellStyle name="Überschrift 4 2" xfId="4384"/>
    <cellStyle name="Überschrift 4 2 2" xfId="4385"/>
    <cellStyle name="Überschrift 4 2 3" xfId="4386"/>
    <cellStyle name="Überschrift 4 2 3 2" xfId="5360"/>
    <cellStyle name="Überschrift 4 3" xfId="4387"/>
    <cellStyle name="Überschrift 4 3 2" xfId="5077"/>
    <cellStyle name="Überschrift 4 4" xfId="4388"/>
    <cellStyle name="Überschrift 4 4 2" xfId="5078"/>
    <cellStyle name="Überschrift 4 4 3" xfId="5361"/>
    <cellStyle name="Überschrift 4 5" xfId="5079"/>
    <cellStyle name="Überschrift 4 5 2" xfId="19411"/>
    <cellStyle name="Überschrift 4 5 3" xfId="6844"/>
    <cellStyle name="Überschrift 4 6" xfId="5080"/>
    <cellStyle name="Überschrift 4 6 2" xfId="19412"/>
    <cellStyle name="Überschrift 4 6 3" xfId="6008"/>
    <cellStyle name="Überschrift 4 7" xfId="18565"/>
    <cellStyle name="Überschrift 5" xfId="4389"/>
    <cellStyle name="Überschrift 5 2" xfId="4390"/>
    <cellStyle name="Überschrift 5 3" xfId="4391"/>
    <cellStyle name="Überschrift 6" xfId="4392"/>
    <cellStyle name="Überschrift 6 2" xfId="5081"/>
    <cellStyle name="Überschrift 7" xfId="5082"/>
    <cellStyle name="Überschrift 7 2" xfId="19413"/>
    <cellStyle name="Überschrift 7 3" xfId="6840"/>
    <cellStyle name="Überschrift 8" xfId="5083"/>
    <cellStyle name="Überschrift 8 2" xfId="19414"/>
    <cellStyle name="Überschrift 8 3" xfId="6004"/>
    <cellStyle name="Überschrift 9" xfId="5084"/>
    <cellStyle name="Untertitel" xfId="4393"/>
    <cellStyle name="Untertitel 2" xfId="4394"/>
    <cellStyle name="Verknüpfte Zelle" xfId="5110" builtinId="24" customBuiltin="1"/>
    <cellStyle name="Verknüpfte Zelle 2" xfId="4395"/>
    <cellStyle name="Verknüpfte Zelle 2 2" xfId="4396"/>
    <cellStyle name="Verknüpfte Zelle 2 3" xfId="4397"/>
    <cellStyle name="Verknüpfte Zelle 2 3 2" xfId="5362"/>
    <cellStyle name="Verknüpfte Zelle 3" xfId="4398"/>
    <cellStyle name="Verknüpfte Zelle 3 2" xfId="5085"/>
    <cellStyle name="Verknüpfte Zelle 4" xfId="4399"/>
    <cellStyle name="Verknüpfte Zelle 4 2" xfId="5086"/>
    <cellStyle name="Verknüpfte Zelle 4 3" xfId="5363"/>
    <cellStyle name="Verknüpfte Zelle 5" xfId="5087"/>
    <cellStyle name="Verknüpfte Zelle 5 2" xfId="19415"/>
    <cellStyle name="Verknüpfte Zelle 5 3" xfId="6845"/>
    <cellStyle name="Verknüpfte Zelle 6" xfId="5088"/>
    <cellStyle name="Verknüpfte Zelle 6 2" xfId="19416"/>
    <cellStyle name="Verknüpfte Zelle 6 3" xfId="6009"/>
    <cellStyle name="Verknüpfte Zelle 7" xfId="18572"/>
    <cellStyle name="Warnender Text" xfId="5112" builtinId="11" customBuiltin="1"/>
    <cellStyle name="Warnender Text 2" xfId="4400"/>
    <cellStyle name="Warnender Text 2 2" xfId="4401"/>
    <cellStyle name="Warnender Text 2 2 2" xfId="5364"/>
    <cellStyle name="Warnender Text 3" xfId="4402"/>
    <cellStyle name="Warnender Text 3 2" xfId="5089"/>
    <cellStyle name="Warnender Text 4" xfId="4403"/>
    <cellStyle name="Warnender Text 4 2" xfId="5090"/>
    <cellStyle name="Warnender Text 4 3" xfId="5365"/>
    <cellStyle name="Warnender Text 5" xfId="5091"/>
    <cellStyle name="Warnender Text 6" xfId="5092"/>
    <cellStyle name="Warnender Text 7" xfId="18574"/>
    <cellStyle name="Zeilenbereich" xfId="5182"/>
    <cellStyle name="Zeilenüberschrift" xfId="5183"/>
    <cellStyle name="Zelle mit 2.Komma" xfId="5093"/>
    <cellStyle name="zelle mit Rand" xfId="4404"/>
    <cellStyle name="Zelle mit Rand 2" xfId="5094"/>
    <cellStyle name="zelle mit Rand 2 2" xfId="5387"/>
    <cellStyle name="Zelle überprüfen" xfId="5111" builtinId="23" customBuiltin="1"/>
    <cellStyle name="Zelle überprüfen 2" xfId="4405"/>
    <cellStyle name="Zelle überprüfen 2 2" xfId="4406"/>
    <cellStyle name="Zelle überprüfen 2 3" xfId="4407"/>
    <cellStyle name="Zelle überprüfen 2 3 2" xfId="5366"/>
    <cellStyle name="Zelle überprüfen 3" xfId="4408"/>
    <cellStyle name="Zelle überprüfen 3 2" xfId="5095"/>
    <cellStyle name="Zelle überprüfen 4" xfId="4409"/>
    <cellStyle name="Zelle überprüfen 4 2" xfId="5096"/>
    <cellStyle name="Zelle überprüfen 4 3" xfId="5367"/>
    <cellStyle name="Zelle überprüfen 5" xfId="5097"/>
    <cellStyle name="Zelle überprüfen 5 2" xfId="19417"/>
    <cellStyle name="Zelle überprüfen 5 3" xfId="6846"/>
    <cellStyle name="Zelle überprüfen 6" xfId="5098"/>
    <cellStyle name="Zelle überprüfen 6 2" xfId="19418"/>
    <cellStyle name="Zelle überprüfen 6 3" xfId="6010"/>
    <cellStyle name="Zelle überprüfen 7" xfId="18573"/>
    <cellStyle name="Zwischentitel" xfId="4410"/>
    <cellStyle name="Zwischentitel 2" xfId="4411"/>
  </cellStyles>
  <dxfs count="3">
    <dxf>
      <numFmt numFmtId="166" formatCode="0.0"/>
    </dxf>
    <dxf>
      <font>
        <b/>
        <i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2"/>
      <tableStyleElement type="headerRow" dxfId="1"/>
    </tableStyle>
  </tableStyles>
  <colors>
    <mruColors>
      <color rgb="FF0082C4"/>
    </mruColors>
  </colors>
  <extLst>
    <ext xmlns:x14="http://schemas.microsoft.com/office/spreadsheetml/2009/9/main" uri="{46F421CA-312F-682f-3DD2-61675219B42D}">
      <x14:dxfs count="8">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name val="Arial"/>
            <scheme val="none"/>
          </font>
          <fill>
            <patternFill>
              <bgColor rgb="FFE5F2F9"/>
            </patternFill>
          </fill>
        </dxf>
        <dxf>
          <font>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[4_GA_Anteil_BWS_Pivotgrafik_2024_BJ2022.xlsx]Pivot!PivotTable1</c:name>
    <c:fmtId val="2"/>
  </c:pivotSource>
  <c:chart>
    <c:autoTitleDeleted val="0"/>
    <c:pivotFmts>
      <c:pivotFmt>
        <c:idx val="0"/>
        <c:spPr>
          <a:ln>
            <a:solidFill>
              <a:srgbClr val="0082C4"/>
            </a:solidFill>
          </a:ln>
        </c:spPr>
        <c:marker>
          <c:symbol val="none"/>
        </c:marker>
      </c:pivotFmt>
      <c:pivotFmt>
        <c:idx val="1"/>
        <c:spPr>
          <a:ln>
            <a:solidFill>
              <a:schemeClr val="bg1">
                <a:lumMod val="65000"/>
              </a:schemeClr>
            </a:solidFill>
          </a:ln>
        </c:spPr>
        <c:marker>
          <c:symbol val="none"/>
        </c:marker>
      </c:pivotFmt>
      <c:pivotFmt>
        <c:idx val="2"/>
        <c:marker>
          <c:symbol val="none"/>
        </c:marker>
      </c:pivotFmt>
      <c:pivotFmt>
        <c:idx val="3"/>
        <c:marker>
          <c:symbol val="none"/>
        </c:marker>
      </c:pivotFmt>
      <c:pivotFmt>
        <c:idx val="4"/>
        <c:spPr>
          <a:ln>
            <a:solidFill>
              <a:schemeClr val="bg1">
                <a:lumMod val="65000"/>
              </a:schemeClr>
            </a:solidFill>
          </a:ln>
        </c:spPr>
        <c:marker>
          <c:symbol val="none"/>
        </c:marker>
      </c:pivotFmt>
      <c:pivotFmt>
        <c:idx val="5"/>
        <c:spPr>
          <a:ln>
            <a:solidFill>
              <a:srgbClr val="0082C4"/>
            </a:solidFill>
          </a:ln>
        </c:spPr>
        <c:marker>
          <c:symbol val="none"/>
        </c:marker>
      </c:pivotFmt>
      <c:pivotFmt>
        <c:idx val="6"/>
        <c:spPr>
          <a:ln>
            <a:solidFill>
              <a:schemeClr val="bg1">
                <a:lumMod val="65000"/>
              </a:schemeClr>
            </a:solidFill>
          </a:ln>
        </c:spPr>
        <c:marker>
          <c:symbol val="none"/>
        </c:marker>
      </c:pivotFmt>
      <c:pivotFmt>
        <c:idx val="7"/>
        <c:spPr>
          <a:ln>
            <a:solidFill>
              <a:srgbClr val="0082C4"/>
            </a:solidFill>
          </a:ln>
        </c:spPr>
        <c:marker>
          <c:symbol val="none"/>
        </c:marker>
      </c:pivotFmt>
    </c:pivotFmts>
    <c:plotArea>
      <c:layout>
        <c:manualLayout>
          <c:layoutTarget val="inner"/>
          <c:xMode val="edge"/>
          <c:yMode val="edge"/>
          <c:x val="5.8096387449056305E-2"/>
          <c:y val="0.16903498054122548"/>
          <c:w val="0.73881319177486005"/>
          <c:h val="0.68502172142275319"/>
        </c:manualLayout>
      </c:layout>
      <c:lineChart>
        <c:grouping val="standard"/>
        <c:varyColors val="0"/>
        <c:ser>
          <c:idx val="0"/>
          <c:order val="0"/>
          <c:tx>
            <c:strRef>
              <c:f>Pivot!$B$3:$B$4</c:f>
              <c:strCache>
                <c:ptCount val="1"/>
                <c:pt idx="0">
                  <c:v>% des BIP in jeweiligen Preisen - Deutschland</c:v>
                </c:pt>
              </c:strCache>
            </c:strRef>
          </c:tx>
          <c:spPr>
            <a:ln>
              <a:solidFill>
                <a:schemeClr val="bg1">
                  <a:lumMod val="65000"/>
                </a:schemeClr>
              </a:solidFill>
            </a:ln>
          </c:spPr>
          <c:marker>
            <c:symbol val="none"/>
          </c:marker>
          <c:cat>
            <c:strRef>
              <c:f>Pivot!$A$5:$A$19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Pivot!$B$5:$B$19</c:f>
              <c:numCache>
                <c:formatCode>0.0</c:formatCode>
                <c:ptCount val="15"/>
                <c:pt idx="0">
                  <c:v>10.5</c:v>
                </c:pt>
                <c:pt idx="1">
                  <c:v>11.5</c:v>
                </c:pt>
                <c:pt idx="2">
                  <c:v>11.4</c:v>
                </c:pt>
                <c:pt idx="3">
                  <c:v>11</c:v>
                </c:pt>
                <c:pt idx="4">
                  <c:v>11.1</c:v>
                </c:pt>
                <c:pt idx="5">
                  <c:v>11.2</c:v>
                </c:pt>
                <c:pt idx="6">
                  <c:v>11.2</c:v>
                </c:pt>
                <c:pt idx="7">
                  <c:v>11.4</c:v>
                </c:pt>
                <c:pt idx="8">
                  <c:v>11.5</c:v>
                </c:pt>
                <c:pt idx="9">
                  <c:v>11.5</c:v>
                </c:pt>
                <c:pt idx="10">
                  <c:v>11.7</c:v>
                </c:pt>
                <c:pt idx="11">
                  <c:v>11.9</c:v>
                </c:pt>
                <c:pt idx="12">
                  <c:v>12.9</c:v>
                </c:pt>
                <c:pt idx="13">
                  <c:v>13.1</c:v>
                </c:pt>
                <c:pt idx="14">
                  <c:v>12.8</c:v>
                </c:pt>
              </c:numCache>
            </c:numRef>
          </c:val>
          <c:smooth val="0"/>
          <c:extLst>
            <c:ext xmlns:c16="http://schemas.microsoft.com/office/drawing/2014/chart" uri="{C3380CC4-5D6E-409C-BE32-E72D297353CC}">
              <c16:uniqueId val="{00000000-89F8-4F65-843A-4915A50D6566}"/>
            </c:ext>
          </c:extLst>
        </c:ser>
        <c:ser>
          <c:idx val="1"/>
          <c:order val="1"/>
          <c:tx>
            <c:strRef>
              <c:f>Pivot!$C$3:$C$4</c:f>
              <c:strCache>
                <c:ptCount val="1"/>
                <c:pt idx="0">
                  <c:v>% des BIP in jeweiligen Preisen</c:v>
                </c:pt>
              </c:strCache>
            </c:strRef>
          </c:tx>
          <c:spPr>
            <a:ln>
              <a:solidFill>
                <a:srgbClr val="0082C4"/>
              </a:solidFill>
            </a:ln>
          </c:spPr>
          <c:marker>
            <c:symbol val="none"/>
          </c:marker>
          <c:cat>
            <c:strRef>
              <c:f>Pivot!$A$5:$A$19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Pivot!$C$5:$C$19</c:f>
              <c:numCache>
                <c:formatCode>0.0</c:formatCode>
                <c:ptCount val="15"/>
                <c:pt idx="0">
                  <c:v>8.9</c:v>
                </c:pt>
                <c:pt idx="1">
                  <c:v>10</c:v>
                </c:pt>
                <c:pt idx="2">
                  <c:v>9.6</c:v>
                </c:pt>
                <c:pt idx="3">
                  <c:v>9.3000000000000007</c:v>
                </c:pt>
                <c:pt idx="4">
                  <c:v>9.4</c:v>
                </c:pt>
                <c:pt idx="5">
                  <c:v>9.4</c:v>
                </c:pt>
                <c:pt idx="6">
                  <c:v>9.5</c:v>
                </c:pt>
                <c:pt idx="7">
                  <c:v>9.5</c:v>
                </c:pt>
                <c:pt idx="8">
                  <c:v>9.6999999999999993</c:v>
                </c:pt>
                <c:pt idx="9">
                  <c:v>9.6</c:v>
                </c:pt>
                <c:pt idx="10">
                  <c:v>9.6999999999999993</c:v>
                </c:pt>
                <c:pt idx="11">
                  <c:v>10</c:v>
                </c:pt>
                <c:pt idx="12">
                  <c:v>10.9</c:v>
                </c:pt>
                <c:pt idx="13">
                  <c:v>11.2</c:v>
                </c:pt>
                <c:pt idx="14">
                  <c:v>10.9</c:v>
                </c:pt>
              </c:numCache>
            </c:numRef>
          </c:val>
          <c:smooth val="0"/>
          <c:extLst>
            <c:ext xmlns:c16="http://schemas.microsoft.com/office/drawing/2014/chart" uri="{C3380CC4-5D6E-409C-BE32-E72D297353CC}">
              <c16:uniqueId val="{00000001-89F8-4F65-843A-4915A50D6566}"/>
            </c:ext>
          </c:extLst>
        </c:ser>
        <c:dLbls>
          <c:showLegendKey val="0"/>
          <c:showVal val="0"/>
          <c:showCatName val="0"/>
          <c:showSerName val="0"/>
          <c:showPercent val="0"/>
          <c:showBubbleSize val="0"/>
        </c:dLbls>
        <c:smooth val="0"/>
        <c:axId val="319838080"/>
        <c:axId val="319839616"/>
      </c:lineChart>
      <c:catAx>
        <c:axId val="319838080"/>
        <c:scaling>
          <c:orientation val="minMax"/>
        </c:scaling>
        <c:delete val="0"/>
        <c:axPos val="b"/>
        <c:numFmt formatCode="General" sourceLinked="0"/>
        <c:majorTickMark val="none"/>
        <c:minorTickMark val="none"/>
        <c:tickLblPos val="low"/>
        <c:spPr>
          <a:ln w="9525">
            <a:solidFill>
              <a:srgbClr val="000000"/>
            </a:solidFill>
            <a:prstDash val="solid"/>
          </a:ln>
        </c:spPr>
        <c:crossAx val="319839616"/>
        <c:crosses val="autoZero"/>
        <c:auto val="1"/>
        <c:lblAlgn val="ctr"/>
        <c:lblOffset val="100"/>
        <c:noMultiLvlLbl val="0"/>
      </c:catAx>
      <c:valAx>
        <c:axId val="319839616"/>
        <c:scaling>
          <c:orientation val="minMax"/>
          <c:max val="20"/>
          <c:min val="0"/>
        </c:scaling>
        <c:delete val="0"/>
        <c:axPos val="l"/>
        <c:majorGridlines>
          <c:spPr>
            <a:ln w="9525">
              <a:solidFill>
                <a:srgbClr val="87888A"/>
              </a:solidFill>
              <a:prstDash val="solid"/>
            </a:ln>
          </c:spPr>
        </c:majorGridlines>
        <c:numFmt formatCode="###\ ###\ ###;\-###\ ###\ ##0;0" sourceLinked="0"/>
        <c:majorTickMark val="none"/>
        <c:minorTickMark val="none"/>
        <c:tickLblPos val="nextTo"/>
        <c:spPr>
          <a:ln w="25400">
            <a:noFill/>
          </a:ln>
        </c:spPr>
        <c:crossAx val="319838080"/>
        <c:crosses val="autoZero"/>
        <c:crossBetween val="midCat"/>
        <c:majorUnit val="2"/>
        <c:minorUnit val="0.4"/>
      </c:valAx>
      <c:spPr>
        <a:noFill/>
        <a:ln w="25400">
          <a:noFill/>
        </a:ln>
      </c:spPr>
    </c:plotArea>
    <c:plotVisOnly val="1"/>
    <c:dispBlanksAs val="gap"/>
    <c:showDLblsOverMax val="0"/>
  </c:chart>
  <c:spPr>
    <a:ln w="9525">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xdr:colOff>
      <xdr:row>2</xdr:row>
      <xdr:rowOff>0</xdr:rowOff>
    </xdr:from>
    <xdr:to>
      <xdr:col>9</xdr:col>
      <xdr:colOff>266700</xdr:colOff>
      <xdr:row>31</xdr:row>
      <xdr:rowOff>0</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36195</xdr:colOff>
      <xdr:row>4</xdr:row>
      <xdr:rowOff>87630</xdr:rowOff>
    </xdr:from>
    <xdr:to>
      <xdr:col>3</xdr:col>
      <xdr:colOff>483870</xdr:colOff>
      <xdr:row>6</xdr:row>
      <xdr:rowOff>78105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03835" y="887730"/>
          <a:ext cx="1834515" cy="280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800">
              <a:latin typeface="Arial" panose="020B0604020202020204" pitchFamily="34" charset="0"/>
              <a:cs typeface="Arial" panose="020B0604020202020204" pitchFamily="34" charset="0"/>
            </a:rPr>
            <a:t>Prozent</a:t>
          </a:r>
        </a:p>
      </xdr:txBody>
    </xdr:sp>
    <xdr:clientData/>
  </xdr:twoCellAnchor>
  <xdr:twoCellAnchor editAs="oneCell">
    <xdr:from>
      <xdr:col>9</xdr:col>
      <xdr:colOff>556259</xdr:colOff>
      <xdr:row>1</xdr:row>
      <xdr:rowOff>325757</xdr:rowOff>
    </xdr:from>
    <xdr:to>
      <xdr:col>12</xdr:col>
      <xdr:colOff>19049</xdr:colOff>
      <xdr:row>30</xdr:row>
      <xdr:rowOff>95251</xdr:rowOff>
    </xdr:to>
    <mc:AlternateContent xmlns:mc="http://schemas.openxmlformats.org/markup-compatibility/2006" xmlns:a14="http://schemas.microsoft.com/office/drawing/2010/main">
      <mc:Choice Requires="a14">
        <xdr:graphicFrame macro="">
          <xdr:nvGraphicFramePr>
            <xdr:cNvPr id="4" name="Land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Land 1"/>
            </a:graphicData>
          </a:graphic>
        </xdr:graphicFrame>
      </mc:Choice>
      <mc:Fallback xmlns="">
        <xdr:sp macro="" textlink="">
          <xdr:nvSpPr>
            <xdr:cNvPr id="0" name=""/>
            <xdr:cNvSpPr>
              <a:spLocks noTextEdit="1"/>
            </xdr:cNvSpPr>
          </xdr:nvSpPr>
          <xdr:spPr>
            <a:xfrm>
              <a:off x="6200774" y="474346"/>
              <a:ext cx="1630681" cy="3916679"/>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1</xdr:col>
      <xdr:colOff>38100</xdr:colOff>
      <xdr:row>31</xdr:row>
      <xdr:rowOff>114300</xdr:rowOff>
    </xdr:from>
    <xdr:to>
      <xdr:col>2</xdr:col>
      <xdr:colOff>161925</xdr:colOff>
      <xdr:row>31</xdr:row>
      <xdr:rowOff>114300</xdr:rowOff>
    </xdr:to>
    <xdr:cxnSp macro="">
      <xdr:nvCxnSpPr>
        <xdr:cNvPr id="6" name="Gerader Verbinder 5">
          <a:extLst>
            <a:ext uri="{FF2B5EF4-FFF2-40B4-BE49-F238E27FC236}">
              <a16:creationId xmlns:a16="http://schemas.microsoft.com/office/drawing/2014/main" id="{00000000-0008-0000-0000-000006000000}"/>
            </a:ext>
          </a:extLst>
        </xdr:cNvPr>
        <xdr:cNvCxnSpPr/>
      </xdr:nvCxnSpPr>
      <xdr:spPr>
        <a:xfrm>
          <a:off x="219075" y="5057775"/>
          <a:ext cx="88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c:userShapes xmlns:c="http://schemas.openxmlformats.org/drawingml/2006/chart">
  <cdr:absSizeAnchor xmlns:cdr="http://schemas.openxmlformats.org/drawingml/2006/chartDrawing">
    <cdr:from>
      <cdr:x>0.84806</cdr:x>
      <cdr:y>0.84557</cdr:y>
    </cdr:from>
    <cdr:ext cx="650879" cy="301280"/>
    <cdr:grpSp>
      <cdr:nvGrpSpPr>
        <cdr:cNvPr id="8" name="Legende">
          <a:extLst xmlns:a="http://schemas.openxmlformats.org/drawingml/2006/main">
            <a:ext uri="{FF2B5EF4-FFF2-40B4-BE49-F238E27FC236}">
              <a16:creationId xmlns:a16="http://schemas.microsoft.com/office/drawing/2014/main" id="{2BC2CF25-74DC-454C-825D-9CF30D799679}"/>
            </a:ext>
          </a:extLst>
        </cdr:cNvPr>
        <cdr:cNvGrpSpPr/>
      </cdr:nvGrpSpPr>
      <cdr:grpSpPr>
        <a:xfrm xmlns:a="http://schemas.openxmlformats.org/drawingml/2006/main">
          <a:off x="5395951" y="3737081"/>
          <a:ext cx="650879" cy="301280"/>
          <a:chOff x="50798" y="60325"/>
          <a:chExt cx="962999" cy="301297"/>
        </a:xfrm>
      </cdr:grpSpPr>
      <cdr:grpSp>
        <cdr:nvGrpSpPr>
          <cdr:cNvPr id="4" name="Legendeneintrag 2">
            <a:extLst xmlns:a="http://schemas.openxmlformats.org/drawingml/2006/main">
              <a:ext uri="{FF2B5EF4-FFF2-40B4-BE49-F238E27FC236}">
                <a16:creationId xmlns:a16="http://schemas.microsoft.com/office/drawing/2014/main" id="{8063A78C-0DDC-47B0-944D-5562493EF27B}"/>
              </a:ext>
            </a:extLst>
          </cdr:cNvPr>
          <cdr:cNvGrpSpPr/>
        </cdr:nvGrpSpPr>
        <cdr:grpSpPr>
          <a:xfrm xmlns:a="http://schemas.openxmlformats.org/drawingml/2006/main">
            <a:off x="50798" y="60325"/>
            <a:ext cx="527878" cy="117923"/>
            <a:chOff x="50799" y="58011"/>
            <a:chExt cx="302396" cy="89280"/>
          </a:xfrm>
        </cdr:grpSpPr>
        <cdr:sp macro="" textlink="">
          <cdr:nvSpPr>
            <cdr:cNvPr id="2" name="L:2"/>
            <cdr:cNvSpPr>
              <a:spLocks xmlns:a="http://schemas.openxmlformats.org/drawingml/2006/main" noChangeAspect="1"/>
            </cdr:cNvSpPr>
          </cdr:nvSpPr>
          <cdr:spPr>
            <a:xfrm xmlns:a="http://schemas.openxmlformats.org/drawingml/2006/main">
              <a:off x="50799" y="76199"/>
              <a:ext cx="71807" cy="67309"/>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3" name="Textfeld 2"/>
            <cdr:cNvSpPr txBox="1"/>
          </cdr:nvSpPr>
          <cdr:spPr>
            <a:xfrm xmlns:a="http://schemas.openxmlformats.org/drawingml/2006/main">
              <a:off x="159728" y="58011"/>
              <a:ext cx="193467" cy="8928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Land</a:t>
              </a:r>
            </a:p>
          </cdr:txBody>
        </cdr:sp>
      </cdr:grpSp>
      <cdr:grpSp>
        <cdr:nvGrpSpPr>
          <cdr:cNvPr id="7" name="Legendeneintrag 1">
            <a:extLst xmlns:a="http://schemas.openxmlformats.org/drawingml/2006/main">
              <a:ext uri="{FF2B5EF4-FFF2-40B4-BE49-F238E27FC236}">
                <a16:creationId xmlns:a16="http://schemas.microsoft.com/office/drawing/2014/main" id="{FFD660D8-B14A-4EB2-8EC6-71E9A1A21CE1}"/>
              </a:ext>
            </a:extLst>
          </cdr:cNvPr>
          <cdr:cNvGrpSpPr/>
        </cdr:nvGrpSpPr>
        <cdr:grpSpPr>
          <a:xfrm xmlns:a="http://schemas.openxmlformats.org/drawingml/2006/main">
            <a:off x="50798" y="243724"/>
            <a:ext cx="962999" cy="117898"/>
            <a:chOff x="50798" y="241742"/>
            <a:chExt cx="963033" cy="117918"/>
          </a:xfrm>
        </cdr:grpSpPr>
        <cdr:sp macro="" textlink="">
          <cdr:nvSpPr>
            <cdr:cNvPr id="5" name="L:1"/>
            <cdr:cNvSpPr>
              <a:spLocks xmlns:a="http://schemas.openxmlformats.org/drawingml/2006/main" noChangeAspect="1"/>
            </cdr:cNvSpPr>
          </cdr:nvSpPr>
          <cdr:spPr>
            <a:xfrm xmlns:a="http://schemas.openxmlformats.org/drawingml/2006/main">
              <a:off x="50798" y="257617"/>
              <a:ext cx="120928" cy="88910"/>
            </a:xfrm>
            <a:prstGeom xmlns:a="http://schemas.openxmlformats.org/drawingml/2006/main" prst="rect">
              <a:avLst/>
            </a:prstGeom>
            <a:solidFill xmlns:a="http://schemas.openxmlformats.org/drawingml/2006/main">
              <a:srgbClr val="A6A6A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6" name="Textfeld 5"/>
            <cdr:cNvSpPr txBox="1"/>
          </cdr:nvSpPr>
          <cdr:spPr>
            <a:xfrm xmlns:a="http://schemas.openxmlformats.org/drawingml/2006/main">
              <a:off x="199195" y="241742"/>
              <a:ext cx="814636" cy="117918"/>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 Deutschland</a:t>
              </a:r>
            </a:p>
          </cdr:txBody>
        </cdr:sp>
      </cdr:grpSp>
    </cdr:grpSp>
  </cdr:abs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498.492513773148" createdVersion="6" refreshedVersion="6" minRefreshableVersion="3" recordCount="32">
  <cacheSource type="worksheet">
    <worksheetSource ref="A1:Q33" sheet="Datengrundlage"/>
  </cacheSource>
  <cacheFields count="17">
    <cacheField name="Land" numFmtId="0">
      <sharedItems count="16">
        <s v="Baden-Württemberg"/>
        <s v="Bayern"/>
        <s v="Berlin"/>
        <s v="Brandenburg"/>
        <s v="Bremen"/>
        <s v="Hamburg"/>
        <s v="Hessen        "/>
        <s v="Mecklenburg-Vorpommern"/>
        <s v="Niedersachsen"/>
        <s v="Nordrhein-Westfalen"/>
        <s v="Rheinland-Pfalz"/>
        <s v="Saarland"/>
        <s v="Sachsen       "/>
        <s v="Sachsen-Anhalt"/>
        <s v="Schleswig-Holstein"/>
        <s v="Thüringen     "/>
      </sharedItems>
    </cacheField>
    <cacheField name="Merkmal" numFmtId="166">
      <sharedItems count="2">
        <s v="% des BIP in jeweiligen Preisen"/>
        <s v="% des BIP in jeweiligen Preisen - Deutschland"/>
      </sharedItems>
    </cacheField>
    <cacheField name="Jahr 2008" numFmtId="166">
      <sharedItems containsSemiMixedTypes="0" containsString="0" containsNumber="1" minValue="6" maxValue="16.399999999999999"/>
    </cacheField>
    <cacheField name="Jahr 2009" numFmtId="166">
      <sharedItems containsSemiMixedTypes="0" containsString="0" containsNumber="1" minValue="6.8" maxValue="17.600000000000001"/>
    </cacheField>
    <cacheField name="Jahr 2010" numFmtId="166">
      <sharedItems containsSemiMixedTypes="0" containsString="0" containsNumber="1" minValue="6.6" maxValue="17.399999999999999"/>
    </cacheField>
    <cacheField name="Jahr 2011" numFmtId="166">
      <sharedItems containsSemiMixedTypes="0" containsString="0" containsNumber="1" minValue="6.7" maxValue="17"/>
    </cacheField>
    <cacheField name="Jahr 2012" numFmtId="166">
      <sharedItems containsSemiMixedTypes="0" containsString="0" containsNumber="1" minValue="6.6" maxValue="17.600000000000001"/>
    </cacheField>
    <cacheField name="Jahr 2013" numFmtId="166">
      <sharedItems containsSemiMixedTypes="0" containsString="0" containsNumber="1" minValue="6.6" maxValue="17.3"/>
    </cacheField>
    <cacheField name="Jahr 2014" numFmtId="166">
      <sharedItems containsSemiMixedTypes="0" containsString="0" containsNumber="1" minValue="6.8" maxValue="17"/>
    </cacheField>
    <cacheField name="Jahr 2015" numFmtId="166">
      <sharedItems containsSemiMixedTypes="0" containsString="0" containsNumber="1" minValue="6.9" maxValue="17.5"/>
    </cacheField>
    <cacheField name="Jahr 2016" numFmtId="166">
      <sharedItems containsSemiMixedTypes="0" containsString="0" containsNumber="1" minValue="7.1" maxValue="17.8"/>
    </cacheField>
    <cacheField name="Jahr 2017" numFmtId="166">
      <sharedItems containsSemiMixedTypes="0" containsString="0" containsNumber="1" minValue="7.1" maxValue="17.3"/>
    </cacheField>
    <cacheField name="Jahr 2018" numFmtId="166">
      <sharedItems containsSemiMixedTypes="0" containsString="0" containsNumber="1" minValue="7.3" maxValue="17.899999999999999"/>
    </cacheField>
    <cacheField name="Jahr 2019" numFmtId="166">
      <sharedItems containsSemiMixedTypes="0" containsString="0" containsNumber="1" minValue="7.4" maxValue="17.600000000000001"/>
    </cacheField>
    <cacheField name="Jahr 2020" numFmtId="166">
      <sharedItems containsSemiMixedTypes="0" containsString="0" containsNumber="1" minValue="8.3000000000000007" maxValue="18.899999999999999"/>
    </cacheField>
    <cacheField name="Jahr 2021" numFmtId="166">
      <sharedItems containsSemiMixedTypes="0" containsString="0" containsNumber="1" minValue="8" maxValue="19.100000000000001"/>
    </cacheField>
    <cacheField name="Jahr 2022" numFmtId="166">
      <sharedItems containsSemiMixedTypes="0" containsString="0" containsNumber="1" minValue="7.6" maxValue="18.3"/>
    </cacheField>
  </cacheFields>
  <extLst>
    <ext xmlns:x14="http://schemas.microsoft.com/office/spreadsheetml/2009/9/main" uri="{725AE2AE-9491-48be-B2B4-4EB974FC3084}">
      <x14:pivotCacheDefinition pivotCacheId="33254934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x v="0"/>
    <n v="8.9"/>
    <n v="10"/>
    <n v="9.6"/>
    <n v="9.3000000000000007"/>
    <n v="9.4"/>
    <n v="9.4"/>
    <n v="9.5"/>
    <n v="9.5"/>
    <n v="9.6999999999999993"/>
    <n v="9.6"/>
    <n v="9.6999999999999993"/>
    <n v="10"/>
    <n v="10.9"/>
    <n v="11.2"/>
    <n v="10.9"/>
  </r>
  <r>
    <x v="0"/>
    <x v="1"/>
    <n v="10.5"/>
    <n v="11.5"/>
    <n v="11.4"/>
    <n v="11"/>
    <n v="11.1"/>
    <n v="11.2"/>
    <n v="11.2"/>
    <n v="11.4"/>
    <n v="11.5"/>
    <n v="11.5"/>
    <n v="11.7"/>
    <n v="11.9"/>
    <n v="12.9"/>
    <n v="13.1"/>
    <n v="12.8"/>
  </r>
  <r>
    <x v="1"/>
    <x v="0"/>
    <n v="9.5"/>
    <n v="10.199999999999999"/>
    <n v="10.1"/>
    <n v="9.6"/>
    <n v="9.6"/>
    <n v="9.6"/>
    <n v="9.6"/>
    <n v="9.8000000000000007"/>
    <n v="9.8000000000000007"/>
    <n v="9.6999999999999993"/>
    <n v="10"/>
    <n v="10.1"/>
    <n v="10.9"/>
    <n v="11.2"/>
    <n v="10.9"/>
  </r>
  <r>
    <x v="1"/>
    <x v="1"/>
    <n v="10.5"/>
    <n v="11.5"/>
    <n v="11.4"/>
    <n v="11"/>
    <n v="11.1"/>
    <n v="11.2"/>
    <n v="11.2"/>
    <n v="11.4"/>
    <n v="11.5"/>
    <n v="11.5"/>
    <n v="11.7"/>
    <n v="11.9"/>
    <n v="12.9"/>
    <n v="13.1"/>
    <n v="12.8"/>
  </r>
  <r>
    <x v="2"/>
    <x v="0"/>
    <n v="11.5"/>
    <n v="12.1"/>
    <n v="12.1"/>
    <n v="11.9"/>
    <n v="11.9"/>
    <n v="12.1"/>
    <n v="12.2"/>
    <n v="12.1"/>
    <n v="11.9"/>
    <n v="11.9"/>
    <n v="11.7"/>
    <n v="11.9"/>
    <n v="12.8"/>
    <n v="13.2"/>
    <n v="13"/>
  </r>
  <r>
    <x v="2"/>
    <x v="1"/>
    <n v="10.5"/>
    <n v="11.5"/>
    <n v="11.4"/>
    <n v="11"/>
    <n v="11.1"/>
    <n v="11.2"/>
    <n v="11.2"/>
    <n v="11.4"/>
    <n v="11.5"/>
    <n v="11.5"/>
    <n v="11.7"/>
    <n v="11.9"/>
    <n v="12.9"/>
    <n v="13.1"/>
    <n v="12.8"/>
  </r>
  <r>
    <x v="3"/>
    <x v="0"/>
    <n v="15.9"/>
    <n v="17.3"/>
    <n v="16.8"/>
    <n v="16.7"/>
    <n v="16.600000000000001"/>
    <n v="16.8"/>
    <n v="16.7"/>
    <n v="17"/>
    <n v="17.2"/>
    <n v="17.3"/>
    <n v="17.5"/>
    <n v="17.600000000000001"/>
    <n v="18.8"/>
    <n v="19"/>
    <n v="18.2"/>
  </r>
  <r>
    <x v="3"/>
    <x v="1"/>
    <n v="10.5"/>
    <n v="11.5"/>
    <n v="11.4"/>
    <n v="11"/>
    <n v="11.1"/>
    <n v="11.2"/>
    <n v="11.2"/>
    <n v="11.4"/>
    <n v="11.5"/>
    <n v="11.5"/>
    <n v="11.7"/>
    <n v="11.9"/>
    <n v="12.9"/>
    <n v="13.1"/>
    <n v="12.8"/>
  </r>
  <r>
    <x v="4"/>
    <x v="0"/>
    <n v="7.3"/>
    <n v="8.3000000000000007"/>
    <n v="8.1"/>
    <n v="8"/>
    <n v="7.8"/>
    <n v="8"/>
    <n v="8.3000000000000007"/>
    <n v="8.5"/>
    <n v="8.6"/>
    <n v="8.8000000000000007"/>
    <n v="8.9"/>
    <n v="9.1999999999999993"/>
    <n v="10.199999999999999"/>
    <n v="10.1"/>
    <n v="9.9"/>
  </r>
  <r>
    <x v="4"/>
    <x v="1"/>
    <n v="10.5"/>
    <n v="11.5"/>
    <n v="11.4"/>
    <n v="11"/>
    <n v="11.1"/>
    <n v="11.2"/>
    <n v="11.2"/>
    <n v="11.4"/>
    <n v="11.5"/>
    <n v="11.5"/>
    <n v="11.7"/>
    <n v="11.9"/>
    <n v="12.9"/>
    <n v="13.1"/>
    <n v="12.8"/>
  </r>
  <r>
    <x v="5"/>
    <x v="0"/>
    <n v="6"/>
    <n v="6.8"/>
    <n v="6.6"/>
    <n v="6.7"/>
    <n v="6.6"/>
    <n v="6.6"/>
    <n v="6.8"/>
    <n v="6.9"/>
    <n v="7.1"/>
    <n v="7.1"/>
    <n v="7.3"/>
    <n v="7.4"/>
    <n v="8.3000000000000007"/>
    <n v="8"/>
    <n v="7.6"/>
  </r>
  <r>
    <x v="5"/>
    <x v="1"/>
    <n v="10.5"/>
    <n v="11.5"/>
    <n v="11.4"/>
    <n v="11"/>
    <n v="11.1"/>
    <n v="11.2"/>
    <n v="11.2"/>
    <n v="11.4"/>
    <n v="11.5"/>
    <n v="11.5"/>
    <n v="11.7"/>
    <n v="11.9"/>
    <n v="12.9"/>
    <n v="13.1"/>
    <n v="12.8"/>
  </r>
  <r>
    <x v="6"/>
    <x v="0"/>
    <n v="8.6999999999999993"/>
    <n v="9.6"/>
    <n v="9.5"/>
    <n v="9.3000000000000007"/>
    <n v="9.5"/>
    <n v="9.6999999999999993"/>
    <n v="9.6999999999999993"/>
    <n v="10"/>
    <n v="10.199999999999999"/>
    <n v="10.199999999999999"/>
    <n v="10.5"/>
    <n v="10.7"/>
    <n v="11.7"/>
    <n v="11.8"/>
    <n v="11.7"/>
  </r>
  <r>
    <x v="6"/>
    <x v="1"/>
    <n v="10.5"/>
    <n v="11.5"/>
    <n v="11.4"/>
    <n v="11"/>
    <n v="11.1"/>
    <n v="11.2"/>
    <n v="11.2"/>
    <n v="11.4"/>
    <n v="11.5"/>
    <n v="11.5"/>
    <n v="11.7"/>
    <n v="11.9"/>
    <n v="12.9"/>
    <n v="13.1"/>
    <n v="12.8"/>
  </r>
  <r>
    <x v="7"/>
    <x v="0"/>
    <n v="16.399999999999999"/>
    <n v="17.600000000000001"/>
    <n v="17.399999999999999"/>
    <n v="17"/>
    <n v="17.600000000000001"/>
    <n v="17.3"/>
    <n v="17"/>
    <n v="17.5"/>
    <n v="17.8"/>
    <n v="17.3"/>
    <n v="17.899999999999999"/>
    <n v="17.5"/>
    <n v="18.899999999999999"/>
    <n v="19"/>
    <n v="18.3"/>
  </r>
  <r>
    <x v="7"/>
    <x v="1"/>
    <n v="10.5"/>
    <n v="11.5"/>
    <n v="11.4"/>
    <n v="11"/>
    <n v="11.1"/>
    <n v="11.2"/>
    <n v="11.2"/>
    <n v="11.4"/>
    <n v="11.5"/>
    <n v="11.5"/>
    <n v="11.7"/>
    <n v="11.9"/>
    <n v="12.9"/>
    <n v="13.1"/>
    <n v="12.8"/>
  </r>
  <r>
    <x v="8"/>
    <x v="0"/>
    <n v="11.5"/>
    <n v="12.7"/>
    <n v="12.4"/>
    <n v="11.9"/>
    <n v="12"/>
    <n v="12.3"/>
    <n v="12.3"/>
    <n v="12.7"/>
    <n v="12.2"/>
    <n v="12.5"/>
    <n v="12.5"/>
    <n v="12.7"/>
    <n v="13.7"/>
    <n v="14"/>
    <n v="13.6"/>
  </r>
  <r>
    <x v="8"/>
    <x v="1"/>
    <n v="10.5"/>
    <n v="11.5"/>
    <n v="11.4"/>
    <n v="11"/>
    <n v="11.1"/>
    <n v="11.2"/>
    <n v="11.2"/>
    <n v="11.4"/>
    <n v="11.5"/>
    <n v="11.5"/>
    <n v="11.7"/>
    <n v="11.9"/>
    <n v="12.9"/>
    <n v="13.1"/>
    <n v="12.8"/>
  </r>
  <r>
    <x v="9"/>
    <x v="0"/>
    <n v="10.4"/>
    <n v="11.4"/>
    <n v="11.5"/>
    <n v="11.2"/>
    <n v="11.4"/>
    <n v="11.5"/>
    <n v="11.6"/>
    <n v="11.8"/>
    <n v="12"/>
    <n v="12.1"/>
    <n v="12.2"/>
    <n v="12.6"/>
    <n v="13.7"/>
    <n v="14.1"/>
    <n v="13.9"/>
  </r>
  <r>
    <x v="9"/>
    <x v="1"/>
    <n v="10.5"/>
    <n v="11.5"/>
    <n v="11.4"/>
    <n v="11"/>
    <n v="11.1"/>
    <n v="11.2"/>
    <n v="11.2"/>
    <n v="11.4"/>
    <n v="11.5"/>
    <n v="11.5"/>
    <n v="11.7"/>
    <n v="11.9"/>
    <n v="12.9"/>
    <n v="13.1"/>
    <n v="12.8"/>
  </r>
  <r>
    <x v="10"/>
    <x v="0"/>
    <n v="12.2"/>
    <n v="13.2"/>
    <n v="12.9"/>
    <n v="12.6"/>
    <n v="12.6"/>
    <n v="12.8"/>
    <n v="12.8"/>
    <n v="12.9"/>
    <n v="13"/>
    <n v="13.3"/>
    <n v="13.6"/>
    <n v="13.9"/>
    <n v="15"/>
    <n v="14.3"/>
    <n v="14.1"/>
  </r>
  <r>
    <x v="10"/>
    <x v="1"/>
    <n v="10.5"/>
    <n v="11.5"/>
    <n v="11.4"/>
    <n v="11"/>
    <n v="11.1"/>
    <n v="11.2"/>
    <n v="11.2"/>
    <n v="11.4"/>
    <n v="11.5"/>
    <n v="11.5"/>
    <n v="11.7"/>
    <n v="11.9"/>
    <n v="12.9"/>
    <n v="13.1"/>
    <n v="12.8"/>
  </r>
  <r>
    <x v="11"/>
    <x v="0"/>
    <n v="10.7"/>
    <n v="12.6"/>
    <n v="12.5"/>
    <n v="12.2"/>
    <n v="12.1"/>
    <n v="12.6"/>
    <n v="12.5"/>
    <n v="12.8"/>
    <n v="13.2"/>
    <n v="13.3"/>
    <n v="13.7"/>
    <n v="14.3"/>
    <n v="15.7"/>
    <n v="16"/>
    <n v="15.7"/>
  </r>
  <r>
    <x v="11"/>
    <x v="1"/>
    <n v="10.5"/>
    <n v="11.5"/>
    <n v="11.4"/>
    <n v="11"/>
    <n v="11.1"/>
    <n v="11.2"/>
    <n v="11.2"/>
    <n v="11.4"/>
    <n v="11.5"/>
    <n v="11.5"/>
    <n v="11.7"/>
    <n v="11.9"/>
    <n v="12.9"/>
    <n v="13.1"/>
    <n v="12.8"/>
  </r>
  <r>
    <x v="12"/>
    <x v="0"/>
    <n v="14.1"/>
    <n v="15.4"/>
    <n v="15.3"/>
    <n v="14.9"/>
    <n v="15"/>
    <n v="15.2"/>
    <n v="15"/>
    <n v="15.1"/>
    <n v="14.8"/>
    <n v="15.1"/>
    <n v="15.1"/>
    <n v="15.1"/>
    <n v="16.399999999999999"/>
    <n v="16.600000000000001"/>
    <n v="16"/>
  </r>
  <r>
    <x v="12"/>
    <x v="1"/>
    <n v="10.5"/>
    <n v="11.5"/>
    <n v="11.4"/>
    <n v="11"/>
    <n v="11.1"/>
    <n v="11.2"/>
    <n v="11.2"/>
    <n v="11.4"/>
    <n v="11.5"/>
    <n v="11.5"/>
    <n v="11.7"/>
    <n v="11.9"/>
    <n v="12.9"/>
    <n v="13.1"/>
    <n v="12.8"/>
  </r>
  <r>
    <x v="13"/>
    <x v="0"/>
    <n v="15.9"/>
    <n v="17.399999999999999"/>
    <n v="16.8"/>
    <n v="16.600000000000001"/>
    <n v="16.3"/>
    <n v="16.600000000000001"/>
    <n v="16.7"/>
    <n v="17"/>
    <n v="17.100000000000001"/>
    <n v="17.2"/>
    <n v="17.5"/>
    <n v="17.600000000000001"/>
    <n v="18.899999999999999"/>
    <n v="19.100000000000001"/>
    <n v="18.100000000000001"/>
  </r>
  <r>
    <x v="13"/>
    <x v="1"/>
    <n v="10.5"/>
    <n v="11.5"/>
    <n v="11.4"/>
    <n v="11"/>
    <n v="11.1"/>
    <n v="11.2"/>
    <n v="11.2"/>
    <n v="11.4"/>
    <n v="11.5"/>
    <n v="11.5"/>
    <n v="11.7"/>
    <n v="11.9"/>
    <n v="12.9"/>
    <n v="13.1"/>
    <n v="12.8"/>
  </r>
  <r>
    <x v="14"/>
    <x v="0"/>
    <n v="12.8"/>
    <n v="13.9"/>
    <n v="13.8"/>
    <n v="13.7"/>
    <n v="13.4"/>
    <n v="13.7"/>
    <n v="13.8"/>
    <n v="14.2"/>
    <n v="14.3"/>
    <n v="14.2"/>
    <n v="14.9"/>
    <n v="15"/>
    <n v="15.8"/>
    <n v="16.2"/>
    <n v="15.6"/>
  </r>
  <r>
    <x v="14"/>
    <x v="1"/>
    <n v="10.5"/>
    <n v="11.5"/>
    <n v="11.4"/>
    <n v="11"/>
    <n v="11.1"/>
    <n v="11.2"/>
    <n v="11.2"/>
    <n v="11.4"/>
    <n v="11.5"/>
    <n v="11.5"/>
    <n v="11.7"/>
    <n v="11.9"/>
    <n v="12.9"/>
    <n v="13.1"/>
    <n v="12.8"/>
  </r>
  <r>
    <x v="15"/>
    <x v="0"/>
    <n v="15.4"/>
    <n v="16.899999999999999"/>
    <n v="16.5"/>
    <n v="15.8"/>
    <n v="15.8"/>
    <n v="15.8"/>
    <n v="15.6"/>
    <n v="15.9"/>
    <n v="16"/>
    <n v="16.3"/>
    <n v="16.399999999999999"/>
    <n v="16.8"/>
    <n v="18.100000000000001"/>
    <n v="18.3"/>
    <n v="17.8"/>
  </r>
  <r>
    <x v="15"/>
    <x v="1"/>
    <n v="10.5"/>
    <n v="11.5"/>
    <n v="11.4"/>
    <n v="11"/>
    <n v="11.1"/>
    <n v="11.2"/>
    <n v="11.2"/>
    <n v="11.4"/>
    <n v="11.5"/>
    <n v="11.5"/>
    <n v="11.7"/>
    <n v="11.9"/>
    <n v="12.9"/>
    <n v="13.1"/>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Werte" updatedVersion="6" minRefreshableVersion="3" useAutoFormatting="1" rowGrandTotals="0" colGrandTotals="0" itemPrintTitles="1" createdVersion="4" indent="0" outline="1" outlineData="1" multipleFieldFilters="0" chartFormat="3">
  <location ref="A3:C19" firstHeaderRow="1" firstDataRow="2" firstDataCol="1" rowPageCount="1" colPageCount="1"/>
  <pivotFields count="17">
    <pivotField axis="axisPage" showAll="0">
      <items count="17">
        <item x="0"/>
        <item x="1"/>
        <item x="2"/>
        <item x="3"/>
        <item x="4"/>
        <item x="5"/>
        <item x="6"/>
        <item x="7"/>
        <item x="8"/>
        <item x="9"/>
        <item x="10"/>
        <item x="11"/>
        <item x="12"/>
        <item x="13"/>
        <item x="14"/>
        <item x="15"/>
        <item t="default"/>
      </items>
    </pivotField>
    <pivotField axis="axisCol" showAll="0">
      <items count="3">
        <item x="1"/>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numFmtId="166" showAll="0" defaultSubtotal="0"/>
    <pivotField dataField="1" numFmtId="166" showAll="0" defaultSubtotal="0"/>
    <pivotField dataField="1" numFmtId="166" showAll="0" defaultSubtotal="0"/>
    <pivotField dataField="1" numFmtId="166" showAll="0"/>
    <pivotField dataField="1" numFmtId="166" showAll="0"/>
    <pivotField dataField="1" numFmtId="166" showAll="0"/>
    <pivotField dataField="1" numFmtId="166" showAll="0"/>
  </pivotFields>
  <rowFields count="1">
    <field x="-2"/>
  </rowFields>
  <rowItems count="15">
    <i>
      <x/>
    </i>
    <i i="1">
      <x v="1"/>
    </i>
    <i i="2">
      <x v="2"/>
    </i>
    <i i="3">
      <x v="3"/>
    </i>
    <i i="4">
      <x v="4"/>
    </i>
    <i i="5">
      <x v="5"/>
    </i>
    <i i="6">
      <x v="6"/>
    </i>
    <i i="7">
      <x v="7"/>
    </i>
    <i i="8">
      <x v="8"/>
    </i>
    <i i="9">
      <x v="9"/>
    </i>
    <i i="10">
      <x v="10"/>
    </i>
    <i i="11">
      <x v="11"/>
    </i>
    <i i="12">
      <x v="12"/>
    </i>
    <i i="13">
      <x v="13"/>
    </i>
    <i i="14">
      <x v="14"/>
    </i>
  </rowItems>
  <colFields count="1">
    <field x="1"/>
  </colFields>
  <colItems count="2">
    <i>
      <x/>
    </i>
    <i>
      <x v="1"/>
    </i>
  </colItems>
  <pageFields count="1">
    <pageField fld="0" item="0" hier="-1"/>
  </pageFields>
  <dataFields count="15">
    <dataField name="2008" fld="2" baseField="1" baseItem="0"/>
    <dataField name="2009" fld="3" baseField="1" baseItem="0"/>
    <dataField name="2010" fld="4" baseField="1" baseItem="0"/>
    <dataField name="2011" fld="5" baseField="1" baseItem="0"/>
    <dataField name="2012" fld="6" baseField="1" baseItem="0"/>
    <dataField name="2013" fld="7" baseField="1" baseItem="0"/>
    <dataField name="2014" fld="8" baseField="1" baseItem="0"/>
    <dataField name="2015" fld="9" baseField="1" baseItem="0"/>
    <dataField name="2016" fld="10" baseField="1" baseItem="1"/>
    <dataField name="2017" fld="11" baseField="1" baseItem="0"/>
    <dataField name="2018" fld="12" baseField="1" baseItem="0"/>
    <dataField name="2019" fld="13" baseField="1" baseItem="0"/>
    <dataField name="2020" fld="14" baseField="1" baseItem="0"/>
    <dataField name="2021" fld="15" baseField="0" baseItem="39722240"/>
    <dataField name="2022" fld="16" baseField="0" baseItem="39722240"/>
  </dataFields>
  <formats count="1">
    <format dxfId="0">
      <pivotArea outline="0" collapsedLevelsAreSubtotals="1" fieldPosition="0"/>
    </format>
  </formats>
  <chartFormats count="2">
    <chartFormat chart="2" format="6" series="1">
      <pivotArea type="data" outline="0" fieldPosition="0">
        <references count="2">
          <reference field="4294967294" count="1" selected="0">
            <x v="0"/>
          </reference>
          <reference field="1" count="1" selected="0">
            <x v="0"/>
          </reference>
        </references>
      </pivotArea>
    </chartFormat>
    <chartFormat chart="2" format="7"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Land" sourceName="Land">
  <pivotTables>
    <pivotTable tabId="3" name="PivotTable1"/>
  </pivotTables>
  <data>
    <tabular pivotCacheId="332549344" showMissing="0">
      <items count="16">
        <i x="0" s="1"/>
        <i x="1"/>
        <i x="2"/>
        <i x="3"/>
        <i x="4"/>
        <i x="5"/>
        <i x="6"/>
        <i x="7"/>
        <i x="8"/>
        <i x="9"/>
        <i x="10"/>
        <i x="11"/>
        <i x="12"/>
        <i x="13"/>
        <i x="14"/>
        <i x="1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and 1" cache="Datenschnitt_Land" caption="Auswahl Land" style="Datenschnittformat 1"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M33"/>
  <sheetViews>
    <sheetView showGridLines="0" showRowColHeaders="0" tabSelected="1" zoomScaleNormal="100" workbookViewId="0">
      <selection activeCell="K29" sqref="K29"/>
    </sheetView>
  </sheetViews>
  <sheetFormatPr baseColWidth="10" defaultColWidth="0" defaultRowHeight="12" zeroHeight="1"/>
  <cols>
    <col min="1" max="1" width="2.7109375" style="22" customWidth="1"/>
    <col min="2" max="12" width="11.42578125" style="22" customWidth="1"/>
    <col min="13" max="13" width="4" style="22" customWidth="1"/>
    <col min="14" max="16384" width="11.42578125" style="22" hidden="1"/>
  </cols>
  <sheetData>
    <row r="1" spans="2:12"/>
    <row r="2" spans="2:12" ht="29.25" customHeight="1">
      <c r="B2" s="46" t="s">
        <v>59</v>
      </c>
      <c r="C2" s="46"/>
      <c r="D2" s="46"/>
      <c r="E2" s="46"/>
      <c r="F2" s="46"/>
      <c r="G2" s="46"/>
      <c r="H2" s="46"/>
      <c r="I2" s="46"/>
      <c r="J2" s="46"/>
      <c r="K2" s="46"/>
      <c r="L2" s="46"/>
    </row>
    <row r="3" spans="2:12"/>
    <row r="4" spans="2:12"/>
    <row r="5" spans="2:12"/>
    <row r="6" spans="2:12"/>
    <row r="7" spans="2:12"/>
    <row r="8" spans="2:12"/>
    <row r="9" spans="2:12"/>
    <row r="10" spans="2:12"/>
    <row r="11" spans="2:12"/>
    <row r="12" spans="2:12"/>
    <row r="13" spans="2:12"/>
    <row r="14" spans="2:12"/>
    <row r="15" spans="2:12"/>
    <row r="16" spans="2:12"/>
    <row r="17" spans="2:10"/>
    <row r="18" spans="2:10"/>
    <row r="19" spans="2:10"/>
    <row r="20" spans="2:10"/>
    <row r="21" spans="2:10"/>
    <row r="22" spans="2:10"/>
    <row r="23" spans="2:10"/>
    <row r="24" spans="2:10"/>
    <row r="25" spans="2:10"/>
    <row r="26" spans="2:10"/>
    <row r="27" spans="2:10"/>
    <row r="28" spans="2:10"/>
    <row r="29" spans="2:10"/>
    <row r="30" spans="2:10"/>
    <row r="31" spans="2:10"/>
    <row r="32" spans="2:10" s="23" customFormat="1" ht="12.75">
      <c r="B32" s="24"/>
      <c r="C32" s="42"/>
      <c r="D32" s="42"/>
      <c r="E32" s="42"/>
      <c r="F32" s="42"/>
      <c r="G32" s="43"/>
      <c r="H32" s="44"/>
      <c r="I32" s="44"/>
      <c r="J32" s="43"/>
    </row>
    <row r="33" spans="2:12" ht="34.5" customHeight="1">
      <c r="B33" s="47" t="s">
        <v>60</v>
      </c>
      <c r="C33" s="47"/>
      <c r="D33" s="47"/>
      <c r="E33" s="47"/>
      <c r="F33" s="47"/>
      <c r="G33" s="47"/>
      <c r="H33" s="47"/>
      <c r="I33" s="47"/>
      <c r="J33" s="47"/>
      <c r="K33" s="34"/>
      <c r="L33" s="34"/>
    </row>
  </sheetData>
  <sheetProtection algorithmName="SHA-512" hashValue="ntCIz1pP+lta2pJMELFeYgeML9MWYSMwOgTBMlcxP5N3nAjjE7dHlPaoda9pRGAxagiDsNrSxLV+uRAjouobLQ==" saltValue="jG9RTcF5Q7yAmi1h0ObKhg==" spinCount="100000" sheet="1" selectLockedCells="1" selectUnlockedCells="1"/>
  <mergeCells count="2">
    <mergeCell ref="B2:L2"/>
    <mergeCell ref="B33:J33"/>
  </mergeCells>
  <pageMargins left="0.7" right="0.7" top="0.78740157499999996" bottom="0.78740157499999996" header="0.3" footer="0.3"/>
  <pageSetup paperSize="9"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XFD26"/>
  <sheetViews>
    <sheetView showGridLines="0" zoomScaleNormal="100" zoomScaleSheetLayoutView="100" workbookViewId="0">
      <selection activeCell="A25" sqref="A25"/>
    </sheetView>
  </sheetViews>
  <sheetFormatPr baseColWidth="10" defaultColWidth="11" defaultRowHeight="12.75" zeroHeight="1"/>
  <cols>
    <col min="1" max="1" width="2.7109375" style="4" customWidth="1"/>
    <col min="2" max="2" width="22.85546875" style="4" customWidth="1"/>
    <col min="3" max="11" width="8.42578125" style="4" customWidth="1"/>
    <col min="12" max="13" width="8.140625" style="4" customWidth="1"/>
    <col min="14" max="14" width="8.140625" style="28" customWidth="1"/>
    <col min="15" max="17" width="8.140625" style="4" customWidth="1"/>
    <col min="18" max="18" width="3.28515625" style="35" customWidth="1"/>
    <col min="19" max="16383" width="0" style="35" hidden="1" customWidth="1"/>
    <col min="16384" max="16384" width="0.42578125" style="4" customWidth="1"/>
  </cols>
  <sheetData>
    <row r="1" spans="1:16384" ht="12" customHeight="1">
      <c r="N1" s="35"/>
      <c r="O1" s="35"/>
    </row>
    <row r="2" spans="1:16384" s="1" customFormat="1" ht="28.5" customHeight="1">
      <c r="B2" s="46" t="s">
        <v>59</v>
      </c>
      <c r="C2" s="46"/>
      <c r="D2" s="46"/>
      <c r="E2" s="46"/>
      <c r="F2" s="46"/>
      <c r="G2" s="46"/>
      <c r="H2" s="46"/>
      <c r="I2" s="46"/>
      <c r="J2" s="46"/>
      <c r="K2" s="46"/>
      <c r="L2" s="46"/>
      <c r="M2" s="46"/>
      <c r="N2" s="46"/>
      <c r="O2" s="46"/>
      <c r="P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c r="ABI2" s="29"/>
      <c r="ABJ2" s="29"/>
      <c r="ABK2" s="29"/>
      <c r="ABL2" s="29"/>
      <c r="ABM2" s="29"/>
      <c r="ABN2" s="29"/>
      <c r="ABO2" s="29"/>
      <c r="ABP2" s="29"/>
      <c r="ABQ2" s="29"/>
      <c r="ABR2" s="29"/>
      <c r="ABS2" s="29"/>
      <c r="ABT2" s="29"/>
      <c r="ABU2" s="29"/>
      <c r="ABV2" s="29"/>
      <c r="ABW2" s="29"/>
      <c r="ABX2" s="29"/>
      <c r="ABY2" s="29"/>
      <c r="ABZ2" s="29"/>
      <c r="ACA2" s="29"/>
      <c r="ACB2" s="29"/>
      <c r="ACC2" s="29"/>
      <c r="ACD2" s="29"/>
      <c r="ACE2" s="29"/>
      <c r="ACF2" s="29"/>
      <c r="ACG2" s="29"/>
      <c r="ACH2" s="29"/>
      <c r="ACI2" s="29"/>
      <c r="ACJ2" s="29"/>
      <c r="ACK2" s="29"/>
      <c r="ACL2" s="29"/>
      <c r="ACM2" s="29"/>
      <c r="ACN2" s="29"/>
      <c r="ACO2" s="29"/>
      <c r="ACP2" s="29"/>
      <c r="ACQ2" s="29"/>
      <c r="ACR2" s="29"/>
      <c r="ACS2" s="29"/>
      <c r="ACT2" s="29"/>
      <c r="ACU2" s="29"/>
      <c r="ACV2" s="29"/>
      <c r="ACW2" s="29"/>
      <c r="ACX2" s="29"/>
      <c r="ACY2" s="29"/>
      <c r="ACZ2" s="29"/>
      <c r="ADA2" s="29"/>
      <c r="ADB2" s="29"/>
      <c r="ADC2" s="29"/>
      <c r="ADD2" s="29"/>
      <c r="ADE2" s="29"/>
      <c r="ADF2" s="29"/>
      <c r="ADG2" s="29"/>
      <c r="ADH2" s="29"/>
      <c r="ADI2" s="29"/>
      <c r="ADJ2" s="29"/>
      <c r="ADK2" s="29"/>
      <c r="ADL2" s="29"/>
      <c r="ADM2" s="29"/>
      <c r="ADN2" s="29"/>
      <c r="ADO2" s="29"/>
      <c r="ADP2" s="29"/>
      <c r="ADQ2" s="29"/>
      <c r="ADR2" s="29"/>
      <c r="ADS2" s="29"/>
      <c r="ADT2" s="29"/>
      <c r="ADU2" s="29"/>
      <c r="ADV2" s="29"/>
      <c r="ADW2" s="29"/>
      <c r="ADX2" s="29"/>
      <c r="ADY2" s="29"/>
      <c r="ADZ2" s="29"/>
      <c r="AEA2" s="29"/>
      <c r="AEB2" s="29"/>
      <c r="AEC2" s="29"/>
      <c r="AED2" s="29"/>
      <c r="AEE2" s="29"/>
      <c r="AEF2" s="29"/>
      <c r="AEG2" s="29"/>
      <c r="AEH2" s="29"/>
      <c r="AEI2" s="29"/>
      <c r="AEJ2" s="29"/>
      <c r="AEK2" s="29"/>
      <c r="AEL2" s="29"/>
      <c r="AEM2" s="29"/>
      <c r="AEN2" s="29"/>
      <c r="AEO2" s="29"/>
      <c r="AEP2" s="29"/>
      <c r="AEQ2" s="29"/>
      <c r="AER2" s="29"/>
      <c r="AES2" s="29"/>
      <c r="AET2" s="29"/>
      <c r="AEU2" s="29"/>
      <c r="AEV2" s="29"/>
      <c r="AEW2" s="29"/>
      <c r="AEX2" s="29"/>
      <c r="AEY2" s="29"/>
      <c r="AEZ2" s="29"/>
      <c r="AFA2" s="29"/>
      <c r="AFB2" s="29"/>
      <c r="AFC2" s="29"/>
      <c r="AFD2" s="29"/>
      <c r="AFE2" s="29"/>
      <c r="AFF2" s="29"/>
      <c r="AFG2" s="29"/>
      <c r="AFH2" s="29"/>
      <c r="AFI2" s="29"/>
      <c r="AFJ2" s="29"/>
      <c r="AFK2" s="29"/>
      <c r="AFL2" s="29"/>
      <c r="AFM2" s="29"/>
      <c r="AFN2" s="29"/>
      <c r="AFO2" s="29"/>
      <c r="AFP2" s="29"/>
      <c r="AFQ2" s="29"/>
      <c r="AFR2" s="29"/>
      <c r="AFS2" s="29"/>
      <c r="AFT2" s="29"/>
      <c r="AFU2" s="29"/>
      <c r="AFV2" s="29"/>
      <c r="AFW2" s="29"/>
      <c r="AFX2" s="29"/>
      <c r="AFY2" s="29"/>
      <c r="AFZ2" s="29"/>
      <c r="AGA2" s="29"/>
      <c r="AGB2" s="29"/>
      <c r="AGC2" s="29"/>
      <c r="AGD2" s="29"/>
      <c r="AGE2" s="29"/>
      <c r="AGF2" s="29"/>
      <c r="AGG2" s="29"/>
      <c r="AGH2" s="29"/>
      <c r="AGI2" s="29"/>
      <c r="AGJ2" s="29"/>
      <c r="AGK2" s="29"/>
      <c r="AGL2" s="29"/>
      <c r="AGM2" s="29"/>
      <c r="AGN2" s="29"/>
      <c r="AGO2" s="29"/>
      <c r="AGP2" s="29"/>
      <c r="AGQ2" s="29"/>
      <c r="AGR2" s="29"/>
      <c r="AGS2" s="29"/>
      <c r="AGT2" s="29"/>
      <c r="AGU2" s="29"/>
      <c r="AGV2" s="29"/>
      <c r="AGW2" s="29"/>
      <c r="AGX2" s="29"/>
      <c r="AGY2" s="29"/>
      <c r="AGZ2" s="29"/>
      <c r="AHA2" s="29"/>
      <c r="AHB2" s="29"/>
      <c r="AHC2" s="29"/>
      <c r="AHD2" s="29"/>
      <c r="AHE2" s="29"/>
      <c r="AHF2" s="29"/>
      <c r="AHG2" s="29"/>
      <c r="AHH2" s="29"/>
      <c r="AHI2" s="29"/>
      <c r="AHJ2" s="29"/>
      <c r="AHK2" s="29"/>
      <c r="AHL2" s="29"/>
      <c r="AHM2" s="29"/>
      <c r="AHN2" s="29"/>
      <c r="AHO2" s="29"/>
      <c r="AHP2" s="29"/>
      <c r="AHQ2" s="29"/>
      <c r="AHR2" s="29"/>
      <c r="AHS2" s="29"/>
      <c r="AHT2" s="29"/>
      <c r="AHU2" s="29"/>
      <c r="AHV2" s="29"/>
      <c r="AHW2" s="29"/>
      <c r="AHX2" s="29"/>
      <c r="AHY2" s="29"/>
      <c r="AHZ2" s="29"/>
      <c r="AIA2" s="29"/>
      <c r="AIB2" s="29"/>
      <c r="AIC2" s="29"/>
      <c r="AID2" s="29"/>
      <c r="AIE2" s="29"/>
      <c r="AIF2" s="29"/>
      <c r="AIG2" s="29"/>
      <c r="AIH2" s="29"/>
      <c r="AII2" s="29"/>
      <c r="AIJ2" s="29"/>
      <c r="AIK2" s="29"/>
      <c r="AIL2" s="29"/>
      <c r="AIM2" s="29"/>
      <c r="AIN2" s="29"/>
      <c r="AIO2" s="29"/>
      <c r="AIP2" s="29"/>
      <c r="AIQ2" s="29"/>
      <c r="AIR2" s="29"/>
      <c r="AIS2" s="29"/>
      <c r="AIT2" s="29"/>
      <c r="AIU2" s="29"/>
      <c r="AIV2" s="29"/>
      <c r="AIW2" s="29"/>
      <c r="AIX2" s="29"/>
      <c r="AIY2" s="29"/>
      <c r="AIZ2" s="29"/>
      <c r="AJA2" s="29"/>
      <c r="AJB2" s="29"/>
      <c r="AJC2" s="29"/>
      <c r="AJD2" s="29"/>
      <c r="AJE2" s="29"/>
      <c r="AJF2" s="29"/>
      <c r="AJG2" s="29"/>
      <c r="AJH2" s="29"/>
      <c r="AJI2" s="29"/>
      <c r="AJJ2" s="29"/>
      <c r="AJK2" s="29"/>
      <c r="AJL2" s="29"/>
      <c r="AJM2" s="29"/>
      <c r="AJN2" s="29"/>
      <c r="AJO2" s="29"/>
      <c r="AJP2" s="29"/>
      <c r="AJQ2" s="29"/>
      <c r="AJR2" s="29"/>
      <c r="AJS2" s="29"/>
      <c r="AJT2" s="29"/>
      <c r="AJU2" s="29"/>
      <c r="AJV2" s="29"/>
      <c r="AJW2" s="29"/>
      <c r="AJX2" s="29"/>
      <c r="AJY2" s="29"/>
      <c r="AJZ2" s="29"/>
      <c r="AKA2" s="29"/>
      <c r="AKB2" s="29"/>
      <c r="AKC2" s="29"/>
      <c r="AKD2" s="29"/>
      <c r="AKE2" s="29"/>
      <c r="AKF2" s="29"/>
      <c r="AKG2" s="29"/>
      <c r="AKH2" s="29"/>
      <c r="AKI2" s="29"/>
      <c r="AKJ2" s="29"/>
      <c r="AKK2" s="29"/>
      <c r="AKL2" s="29"/>
      <c r="AKM2" s="29"/>
      <c r="AKN2" s="29"/>
      <c r="AKO2" s="29"/>
      <c r="AKP2" s="29"/>
      <c r="AKQ2" s="29"/>
      <c r="AKR2" s="29"/>
      <c r="AKS2" s="29"/>
      <c r="AKT2" s="29"/>
      <c r="AKU2" s="29"/>
      <c r="AKV2" s="29"/>
      <c r="AKW2" s="29"/>
      <c r="AKX2" s="29"/>
      <c r="AKY2" s="29"/>
      <c r="AKZ2" s="29"/>
      <c r="ALA2" s="29"/>
      <c r="ALB2" s="29"/>
      <c r="ALC2" s="29"/>
      <c r="ALD2" s="29"/>
      <c r="ALE2" s="29"/>
      <c r="ALF2" s="29"/>
      <c r="ALG2" s="29"/>
      <c r="ALH2" s="29"/>
      <c r="ALI2" s="29"/>
      <c r="ALJ2" s="29"/>
      <c r="ALK2" s="29"/>
      <c r="ALL2" s="29"/>
      <c r="ALM2" s="29"/>
      <c r="ALN2" s="29"/>
      <c r="ALO2" s="29"/>
      <c r="ALP2" s="29"/>
      <c r="ALQ2" s="29"/>
      <c r="ALR2" s="29"/>
      <c r="ALS2" s="29"/>
      <c r="ALT2" s="29"/>
      <c r="ALU2" s="29"/>
      <c r="ALV2" s="29"/>
      <c r="ALW2" s="29"/>
      <c r="ALX2" s="29"/>
      <c r="ALY2" s="29"/>
      <c r="ALZ2" s="29"/>
      <c r="AMA2" s="29"/>
      <c r="AMB2" s="29"/>
      <c r="AMC2" s="29"/>
      <c r="AMD2" s="29"/>
      <c r="AME2" s="29"/>
      <c r="AMF2" s="29"/>
      <c r="AMG2" s="29"/>
      <c r="AMH2" s="29"/>
      <c r="AMI2" s="29"/>
      <c r="AMJ2" s="29"/>
      <c r="AMK2" s="29"/>
      <c r="AML2" s="29"/>
      <c r="AMM2" s="29"/>
      <c r="AMN2" s="29"/>
      <c r="AMO2" s="29"/>
      <c r="AMP2" s="29"/>
      <c r="AMQ2" s="29"/>
      <c r="AMR2" s="29"/>
      <c r="AMS2" s="29"/>
      <c r="AMT2" s="29"/>
      <c r="AMU2" s="29"/>
      <c r="AMV2" s="29"/>
      <c r="AMW2" s="29"/>
      <c r="AMX2" s="29"/>
      <c r="AMY2" s="29"/>
      <c r="AMZ2" s="29"/>
      <c r="ANA2" s="29"/>
      <c r="ANB2" s="29"/>
      <c r="ANC2" s="29"/>
      <c r="AND2" s="29"/>
      <c r="ANE2" s="29"/>
      <c r="ANF2" s="29"/>
      <c r="ANG2" s="29"/>
      <c r="ANH2" s="29"/>
      <c r="ANI2" s="29"/>
      <c r="ANJ2" s="29"/>
      <c r="ANK2" s="29"/>
      <c r="ANL2" s="29"/>
      <c r="ANM2" s="29"/>
      <c r="ANN2" s="29"/>
      <c r="ANO2" s="29"/>
      <c r="ANP2" s="29"/>
      <c r="ANQ2" s="29"/>
      <c r="ANR2" s="29"/>
      <c r="ANS2" s="29"/>
      <c r="ANT2" s="29"/>
      <c r="ANU2" s="29"/>
      <c r="ANV2" s="29"/>
      <c r="ANW2" s="29"/>
      <c r="ANX2" s="29"/>
      <c r="ANY2" s="29"/>
      <c r="ANZ2" s="29"/>
      <c r="AOA2" s="29"/>
      <c r="AOB2" s="29"/>
      <c r="AOC2" s="29"/>
      <c r="AOD2" s="29"/>
      <c r="AOE2" s="29"/>
      <c r="AOF2" s="29"/>
      <c r="AOG2" s="29"/>
      <c r="AOH2" s="29"/>
      <c r="AOI2" s="29"/>
      <c r="AOJ2" s="29"/>
      <c r="AOK2" s="29"/>
      <c r="AOL2" s="29"/>
      <c r="AOM2" s="29"/>
      <c r="AON2" s="29"/>
      <c r="AOO2" s="29"/>
      <c r="AOP2" s="29"/>
      <c r="AOQ2" s="29"/>
      <c r="AOR2" s="29"/>
      <c r="AOS2" s="29"/>
      <c r="AOT2" s="29"/>
      <c r="AOU2" s="29"/>
      <c r="AOV2" s="29"/>
      <c r="AOW2" s="29"/>
      <c r="AOX2" s="29"/>
      <c r="AOY2" s="29"/>
      <c r="AOZ2" s="29"/>
      <c r="APA2" s="29"/>
      <c r="APB2" s="29"/>
      <c r="APC2" s="29"/>
      <c r="APD2" s="29"/>
      <c r="APE2" s="29"/>
      <c r="APF2" s="29"/>
      <c r="APG2" s="29"/>
      <c r="APH2" s="29"/>
      <c r="API2" s="29"/>
      <c r="APJ2" s="29"/>
      <c r="APK2" s="29"/>
      <c r="APL2" s="29"/>
      <c r="APM2" s="29"/>
      <c r="APN2" s="29"/>
      <c r="APO2" s="29"/>
      <c r="APP2" s="29"/>
      <c r="APQ2" s="29"/>
      <c r="APR2" s="29"/>
      <c r="APS2" s="29"/>
      <c r="APT2" s="29"/>
      <c r="APU2" s="29"/>
      <c r="APV2" s="29"/>
      <c r="APW2" s="29"/>
      <c r="APX2" s="29"/>
      <c r="APY2" s="29"/>
      <c r="APZ2" s="29"/>
      <c r="AQA2" s="29"/>
      <c r="AQB2" s="29"/>
      <c r="AQC2" s="29"/>
      <c r="AQD2" s="29"/>
      <c r="AQE2" s="29"/>
      <c r="AQF2" s="29"/>
      <c r="AQG2" s="29"/>
      <c r="AQH2" s="29"/>
      <c r="AQI2" s="29"/>
      <c r="AQJ2" s="29"/>
      <c r="AQK2" s="29"/>
      <c r="AQL2" s="29"/>
      <c r="AQM2" s="29"/>
      <c r="AQN2" s="29"/>
      <c r="AQO2" s="29"/>
      <c r="AQP2" s="29"/>
      <c r="AQQ2" s="29"/>
      <c r="AQR2" s="29"/>
      <c r="AQS2" s="29"/>
      <c r="AQT2" s="29"/>
      <c r="AQU2" s="29"/>
      <c r="AQV2" s="29"/>
      <c r="AQW2" s="29"/>
      <c r="AQX2" s="29"/>
      <c r="AQY2" s="29"/>
      <c r="AQZ2" s="29"/>
      <c r="ARA2" s="29"/>
      <c r="ARB2" s="29"/>
      <c r="ARC2" s="29"/>
      <c r="ARD2" s="29"/>
      <c r="ARE2" s="29"/>
      <c r="ARF2" s="29"/>
      <c r="ARG2" s="29"/>
      <c r="ARH2" s="29"/>
      <c r="ARI2" s="29"/>
      <c r="ARJ2" s="29"/>
      <c r="ARK2" s="29"/>
      <c r="ARL2" s="29"/>
      <c r="ARM2" s="29"/>
      <c r="ARN2" s="29"/>
      <c r="ARO2" s="29"/>
      <c r="ARP2" s="29"/>
      <c r="ARQ2" s="29"/>
      <c r="ARR2" s="29"/>
      <c r="ARS2" s="29"/>
      <c r="ART2" s="29"/>
      <c r="ARU2" s="29"/>
      <c r="ARV2" s="29"/>
      <c r="ARW2" s="29"/>
      <c r="ARX2" s="29"/>
      <c r="ARY2" s="29"/>
      <c r="ARZ2" s="29"/>
      <c r="ASA2" s="29"/>
      <c r="ASB2" s="29"/>
      <c r="ASC2" s="29"/>
      <c r="ASD2" s="29"/>
      <c r="ASE2" s="29"/>
      <c r="ASF2" s="29"/>
      <c r="ASG2" s="29"/>
      <c r="ASH2" s="29"/>
      <c r="ASI2" s="29"/>
      <c r="ASJ2" s="29"/>
      <c r="ASK2" s="29"/>
      <c r="ASL2" s="29"/>
      <c r="ASM2" s="29"/>
      <c r="ASN2" s="29"/>
      <c r="ASO2" s="29"/>
      <c r="ASP2" s="29"/>
      <c r="ASQ2" s="29"/>
      <c r="ASR2" s="29"/>
      <c r="ASS2" s="29"/>
      <c r="AST2" s="29"/>
      <c r="ASU2" s="29"/>
      <c r="ASV2" s="29"/>
      <c r="ASW2" s="29"/>
      <c r="ASX2" s="29"/>
      <c r="ASY2" s="29"/>
      <c r="ASZ2" s="29"/>
      <c r="ATA2" s="29"/>
      <c r="ATB2" s="29"/>
      <c r="ATC2" s="29"/>
      <c r="ATD2" s="29"/>
      <c r="ATE2" s="29"/>
      <c r="ATF2" s="29"/>
      <c r="ATG2" s="29"/>
      <c r="ATH2" s="29"/>
      <c r="ATI2" s="29"/>
      <c r="ATJ2" s="29"/>
      <c r="ATK2" s="29"/>
      <c r="ATL2" s="29"/>
      <c r="ATM2" s="29"/>
      <c r="ATN2" s="29"/>
      <c r="ATO2" s="29"/>
      <c r="ATP2" s="29"/>
      <c r="ATQ2" s="29"/>
      <c r="ATR2" s="29"/>
      <c r="ATS2" s="29"/>
      <c r="ATT2" s="29"/>
      <c r="ATU2" s="29"/>
      <c r="ATV2" s="29"/>
      <c r="ATW2" s="29"/>
      <c r="ATX2" s="29"/>
      <c r="ATY2" s="29"/>
      <c r="ATZ2" s="29"/>
      <c r="AUA2" s="29"/>
      <c r="AUB2" s="29"/>
      <c r="AUC2" s="29"/>
      <c r="AUD2" s="29"/>
      <c r="AUE2" s="29"/>
      <c r="AUF2" s="29"/>
      <c r="AUG2" s="29"/>
      <c r="AUH2" s="29"/>
      <c r="AUI2" s="29"/>
      <c r="AUJ2" s="29"/>
      <c r="AUK2" s="29"/>
      <c r="AUL2" s="29"/>
      <c r="AUM2" s="29"/>
      <c r="AUN2" s="29"/>
      <c r="AUO2" s="29"/>
      <c r="AUP2" s="29"/>
      <c r="AUQ2" s="29"/>
      <c r="AUR2" s="29"/>
      <c r="AUS2" s="29"/>
      <c r="AUT2" s="29"/>
      <c r="AUU2" s="29"/>
      <c r="AUV2" s="29"/>
      <c r="AUW2" s="29"/>
      <c r="AUX2" s="29"/>
      <c r="AUY2" s="29"/>
      <c r="AUZ2" s="29"/>
      <c r="AVA2" s="29"/>
      <c r="AVB2" s="29"/>
      <c r="AVC2" s="29"/>
      <c r="AVD2" s="29"/>
      <c r="AVE2" s="29"/>
      <c r="AVF2" s="29"/>
      <c r="AVG2" s="29"/>
      <c r="AVH2" s="29"/>
      <c r="AVI2" s="29"/>
      <c r="AVJ2" s="29"/>
      <c r="AVK2" s="29"/>
      <c r="AVL2" s="29"/>
      <c r="AVM2" s="29"/>
      <c r="AVN2" s="29"/>
      <c r="AVO2" s="29"/>
      <c r="AVP2" s="29"/>
      <c r="AVQ2" s="29"/>
      <c r="AVR2" s="29"/>
      <c r="AVS2" s="29"/>
      <c r="AVT2" s="29"/>
      <c r="AVU2" s="29"/>
      <c r="AVV2" s="29"/>
      <c r="AVW2" s="29"/>
      <c r="AVX2" s="29"/>
      <c r="AVY2" s="29"/>
      <c r="AVZ2" s="29"/>
      <c r="AWA2" s="29"/>
      <c r="AWB2" s="29"/>
      <c r="AWC2" s="29"/>
      <c r="AWD2" s="29"/>
      <c r="AWE2" s="29"/>
      <c r="AWF2" s="29"/>
      <c r="AWG2" s="29"/>
      <c r="AWH2" s="29"/>
      <c r="AWI2" s="29"/>
      <c r="AWJ2" s="29"/>
      <c r="AWK2" s="29"/>
      <c r="AWL2" s="29"/>
      <c r="AWM2" s="29"/>
      <c r="AWN2" s="29"/>
      <c r="AWO2" s="29"/>
      <c r="AWP2" s="29"/>
      <c r="AWQ2" s="29"/>
      <c r="AWR2" s="29"/>
      <c r="AWS2" s="29"/>
      <c r="AWT2" s="29"/>
      <c r="AWU2" s="29"/>
      <c r="AWV2" s="29"/>
      <c r="AWW2" s="29"/>
      <c r="AWX2" s="29"/>
      <c r="AWY2" s="29"/>
      <c r="AWZ2" s="29"/>
      <c r="AXA2" s="29"/>
      <c r="AXB2" s="29"/>
      <c r="AXC2" s="29"/>
      <c r="AXD2" s="29"/>
      <c r="AXE2" s="29"/>
      <c r="AXF2" s="29"/>
      <c r="AXG2" s="29"/>
      <c r="AXH2" s="29"/>
      <c r="AXI2" s="29"/>
      <c r="AXJ2" s="29"/>
      <c r="AXK2" s="29"/>
      <c r="AXL2" s="29"/>
      <c r="AXM2" s="29"/>
      <c r="AXN2" s="29"/>
      <c r="AXO2" s="29"/>
      <c r="AXP2" s="29"/>
      <c r="AXQ2" s="29"/>
      <c r="AXR2" s="29"/>
      <c r="AXS2" s="29"/>
      <c r="AXT2" s="29"/>
      <c r="AXU2" s="29"/>
      <c r="AXV2" s="29"/>
      <c r="AXW2" s="29"/>
      <c r="AXX2" s="29"/>
      <c r="AXY2" s="29"/>
      <c r="AXZ2" s="29"/>
      <c r="AYA2" s="29"/>
      <c r="AYB2" s="29"/>
      <c r="AYC2" s="29"/>
      <c r="AYD2" s="29"/>
      <c r="AYE2" s="29"/>
      <c r="AYF2" s="29"/>
      <c r="AYG2" s="29"/>
      <c r="AYH2" s="29"/>
      <c r="AYI2" s="29"/>
      <c r="AYJ2" s="29"/>
      <c r="AYK2" s="29"/>
      <c r="AYL2" s="29"/>
      <c r="AYM2" s="29"/>
      <c r="AYN2" s="29"/>
      <c r="AYO2" s="29"/>
      <c r="AYP2" s="29"/>
      <c r="AYQ2" s="29"/>
      <c r="AYR2" s="29"/>
      <c r="AYS2" s="29"/>
      <c r="AYT2" s="29"/>
      <c r="AYU2" s="29"/>
      <c r="AYV2" s="29"/>
      <c r="AYW2" s="29"/>
      <c r="AYX2" s="29"/>
      <c r="AYY2" s="29"/>
      <c r="AYZ2" s="29"/>
      <c r="AZA2" s="29"/>
      <c r="AZB2" s="29"/>
      <c r="AZC2" s="29"/>
      <c r="AZD2" s="29"/>
      <c r="AZE2" s="29"/>
      <c r="AZF2" s="29"/>
      <c r="AZG2" s="29"/>
      <c r="AZH2" s="29"/>
      <c r="AZI2" s="29"/>
      <c r="AZJ2" s="29"/>
      <c r="AZK2" s="29"/>
      <c r="AZL2" s="29"/>
      <c r="AZM2" s="29"/>
      <c r="AZN2" s="29"/>
      <c r="AZO2" s="29"/>
      <c r="AZP2" s="29"/>
      <c r="AZQ2" s="29"/>
      <c r="AZR2" s="29"/>
      <c r="AZS2" s="29"/>
      <c r="AZT2" s="29"/>
      <c r="AZU2" s="29"/>
      <c r="AZV2" s="29"/>
      <c r="AZW2" s="29"/>
      <c r="AZX2" s="29"/>
      <c r="AZY2" s="29"/>
      <c r="AZZ2" s="29"/>
      <c r="BAA2" s="29"/>
      <c r="BAB2" s="29"/>
      <c r="BAC2" s="29"/>
      <c r="BAD2" s="29"/>
      <c r="BAE2" s="29"/>
      <c r="BAF2" s="29"/>
      <c r="BAG2" s="29"/>
      <c r="BAH2" s="29"/>
      <c r="BAI2" s="29"/>
      <c r="BAJ2" s="29"/>
      <c r="BAK2" s="29"/>
      <c r="BAL2" s="29"/>
      <c r="BAM2" s="29"/>
      <c r="BAN2" s="29"/>
      <c r="BAO2" s="29"/>
      <c r="BAP2" s="29"/>
      <c r="BAQ2" s="29"/>
      <c r="BAR2" s="29"/>
      <c r="BAS2" s="29"/>
      <c r="BAT2" s="29"/>
      <c r="BAU2" s="29"/>
      <c r="BAV2" s="29"/>
      <c r="BAW2" s="29"/>
      <c r="BAX2" s="29"/>
      <c r="BAY2" s="29"/>
      <c r="BAZ2" s="29"/>
      <c r="BBA2" s="29"/>
      <c r="BBB2" s="29"/>
      <c r="BBC2" s="29"/>
      <c r="BBD2" s="29"/>
      <c r="BBE2" s="29"/>
      <c r="BBF2" s="29"/>
      <c r="BBG2" s="29"/>
      <c r="BBH2" s="29"/>
      <c r="BBI2" s="29"/>
      <c r="BBJ2" s="29"/>
      <c r="BBK2" s="29"/>
      <c r="BBL2" s="29"/>
      <c r="BBM2" s="29"/>
      <c r="BBN2" s="29"/>
      <c r="BBO2" s="29"/>
      <c r="BBP2" s="29"/>
      <c r="BBQ2" s="29"/>
      <c r="BBR2" s="29"/>
      <c r="BBS2" s="29"/>
      <c r="BBT2" s="29"/>
      <c r="BBU2" s="29"/>
      <c r="BBV2" s="29"/>
      <c r="BBW2" s="29"/>
      <c r="BBX2" s="29"/>
      <c r="BBY2" s="29"/>
      <c r="BBZ2" s="29"/>
      <c r="BCA2" s="29"/>
      <c r="BCB2" s="29"/>
      <c r="BCC2" s="29"/>
      <c r="BCD2" s="29"/>
      <c r="BCE2" s="29"/>
      <c r="BCF2" s="29"/>
      <c r="BCG2" s="29"/>
      <c r="BCH2" s="29"/>
      <c r="BCI2" s="29"/>
      <c r="BCJ2" s="29"/>
      <c r="BCK2" s="29"/>
      <c r="BCL2" s="29"/>
      <c r="BCM2" s="29"/>
      <c r="BCN2" s="29"/>
      <c r="BCO2" s="29"/>
      <c r="BCP2" s="29"/>
      <c r="BCQ2" s="29"/>
      <c r="BCR2" s="29"/>
      <c r="BCS2" s="29"/>
      <c r="BCT2" s="29"/>
      <c r="BCU2" s="29"/>
      <c r="BCV2" s="29"/>
      <c r="BCW2" s="29"/>
      <c r="BCX2" s="29"/>
      <c r="BCY2" s="29"/>
      <c r="BCZ2" s="29"/>
      <c r="BDA2" s="29"/>
      <c r="BDB2" s="29"/>
      <c r="BDC2" s="29"/>
      <c r="BDD2" s="29"/>
      <c r="BDE2" s="29"/>
      <c r="BDF2" s="29"/>
      <c r="BDG2" s="29"/>
      <c r="BDH2" s="29"/>
      <c r="BDI2" s="29"/>
      <c r="BDJ2" s="29"/>
      <c r="BDK2" s="29"/>
      <c r="BDL2" s="29"/>
      <c r="BDM2" s="29"/>
      <c r="BDN2" s="29"/>
      <c r="BDO2" s="29"/>
      <c r="BDP2" s="29"/>
      <c r="BDQ2" s="29"/>
      <c r="BDR2" s="29"/>
      <c r="BDS2" s="29"/>
      <c r="BDT2" s="29"/>
      <c r="BDU2" s="29"/>
      <c r="BDV2" s="29"/>
      <c r="BDW2" s="29"/>
      <c r="BDX2" s="29"/>
      <c r="BDY2" s="29"/>
      <c r="BDZ2" s="29"/>
      <c r="BEA2" s="29"/>
      <c r="BEB2" s="29"/>
      <c r="BEC2" s="29"/>
      <c r="BED2" s="29"/>
      <c r="BEE2" s="29"/>
      <c r="BEF2" s="29"/>
      <c r="BEG2" s="29"/>
      <c r="BEH2" s="29"/>
      <c r="BEI2" s="29"/>
      <c r="BEJ2" s="29"/>
      <c r="BEK2" s="29"/>
      <c r="BEL2" s="29"/>
      <c r="BEM2" s="29"/>
      <c r="BEN2" s="29"/>
      <c r="BEO2" s="29"/>
      <c r="BEP2" s="29"/>
      <c r="BEQ2" s="29"/>
      <c r="BER2" s="29"/>
      <c r="BES2" s="29"/>
      <c r="BET2" s="29"/>
      <c r="BEU2" s="29"/>
      <c r="BEV2" s="29"/>
      <c r="BEW2" s="29"/>
      <c r="BEX2" s="29"/>
      <c r="BEY2" s="29"/>
      <c r="BEZ2" s="29"/>
      <c r="BFA2" s="29"/>
      <c r="BFB2" s="29"/>
      <c r="BFC2" s="29"/>
      <c r="BFD2" s="29"/>
      <c r="BFE2" s="29"/>
      <c r="BFF2" s="29"/>
      <c r="BFG2" s="29"/>
      <c r="BFH2" s="29"/>
      <c r="BFI2" s="29"/>
      <c r="BFJ2" s="29"/>
      <c r="BFK2" s="29"/>
      <c r="BFL2" s="29"/>
      <c r="BFM2" s="29"/>
      <c r="BFN2" s="29"/>
      <c r="BFO2" s="29"/>
      <c r="BFP2" s="29"/>
      <c r="BFQ2" s="29"/>
      <c r="BFR2" s="29"/>
      <c r="BFS2" s="29"/>
      <c r="BFT2" s="29"/>
      <c r="BFU2" s="29"/>
      <c r="BFV2" s="29"/>
      <c r="BFW2" s="29"/>
      <c r="BFX2" s="29"/>
      <c r="BFY2" s="29"/>
      <c r="BFZ2" s="29"/>
      <c r="BGA2" s="29"/>
      <c r="BGB2" s="29"/>
      <c r="BGC2" s="29"/>
      <c r="BGD2" s="29"/>
      <c r="BGE2" s="29"/>
      <c r="BGF2" s="29"/>
      <c r="BGG2" s="29"/>
      <c r="BGH2" s="29"/>
      <c r="BGI2" s="29"/>
      <c r="BGJ2" s="29"/>
      <c r="BGK2" s="29"/>
      <c r="BGL2" s="29"/>
      <c r="BGM2" s="29"/>
      <c r="BGN2" s="29"/>
      <c r="BGO2" s="29"/>
      <c r="BGP2" s="29"/>
      <c r="BGQ2" s="29"/>
      <c r="BGR2" s="29"/>
      <c r="BGS2" s="29"/>
      <c r="BGT2" s="29"/>
      <c r="BGU2" s="29"/>
      <c r="BGV2" s="29"/>
      <c r="BGW2" s="29"/>
      <c r="BGX2" s="29"/>
      <c r="BGY2" s="29"/>
      <c r="BGZ2" s="29"/>
      <c r="BHA2" s="29"/>
      <c r="BHB2" s="29"/>
      <c r="BHC2" s="29"/>
      <c r="BHD2" s="29"/>
      <c r="BHE2" s="29"/>
      <c r="BHF2" s="29"/>
      <c r="BHG2" s="29"/>
      <c r="BHH2" s="29"/>
      <c r="BHI2" s="29"/>
      <c r="BHJ2" s="29"/>
      <c r="BHK2" s="29"/>
      <c r="BHL2" s="29"/>
      <c r="BHM2" s="29"/>
      <c r="BHN2" s="29"/>
      <c r="BHO2" s="29"/>
      <c r="BHP2" s="29"/>
      <c r="BHQ2" s="29"/>
      <c r="BHR2" s="29"/>
      <c r="BHS2" s="29"/>
      <c r="BHT2" s="29"/>
      <c r="BHU2" s="29"/>
      <c r="BHV2" s="29"/>
      <c r="BHW2" s="29"/>
      <c r="BHX2" s="29"/>
      <c r="BHY2" s="29"/>
      <c r="BHZ2" s="29"/>
      <c r="BIA2" s="29"/>
      <c r="BIB2" s="29"/>
      <c r="BIC2" s="29"/>
      <c r="BID2" s="29"/>
      <c r="BIE2" s="29"/>
      <c r="BIF2" s="29"/>
      <c r="BIG2" s="29"/>
      <c r="BIH2" s="29"/>
      <c r="BII2" s="29"/>
      <c r="BIJ2" s="29"/>
      <c r="BIK2" s="29"/>
      <c r="BIL2" s="29"/>
      <c r="BIM2" s="29"/>
      <c r="BIN2" s="29"/>
      <c r="BIO2" s="29"/>
      <c r="BIP2" s="29"/>
      <c r="BIQ2" s="29"/>
      <c r="BIR2" s="29"/>
      <c r="BIS2" s="29"/>
      <c r="BIT2" s="29"/>
      <c r="BIU2" s="29"/>
      <c r="BIV2" s="29"/>
      <c r="BIW2" s="29"/>
      <c r="BIX2" s="29"/>
      <c r="BIY2" s="29"/>
      <c r="BIZ2" s="29"/>
      <c r="BJA2" s="29"/>
      <c r="BJB2" s="29"/>
      <c r="BJC2" s="29"/>
      <c r="BJD2" s="29"/>
      <c r="BJE2" s="29"/>
      <c r="BJF2" s="29"/>
      <c r="BJG2" s="29"/>
      <c r="BJH2" s="29"/>
      <c r="BJI2" s="29"/>
      <c r="BJJ2" s="29"/>
      <c r="BJK2" s="29"/>
      <c r="BJL2" s="29"/>
      <c r="BJM2" s="29"/>
      <c r="BJN2" s="29"/>
      <c r="BJO2" s="29"/>
      <c r="BJP2" s="29"/>
      <c r="BJQ2" s="29"/>
      <c r="BJR2" s="29"/>
      <c r="BJS2" s="29"/>
      <c r="BJT2" s="29"/>
      <c r="BJU2" s="29"/>
      <c r="BJV2" s="29"/>
      <c r="BJW2" s="29"/>
      <c r="BJX2" s="29"/>
      <c r="BJY2" s="29"/>
      <c r="BJZ2" s="29"/>
      <c r="BKA2" s="29"/>
      <c r="BKB2" s="29"/>
      <c r="BKC2" s="29"/>
      <c r="BKD2" s="29"/>
      <c r="BKE2" s="29"/>
      <c r="BKF2" s="29"/>
      <c r="BKG2" s="29"/>
      <c r="BKH2" s="29"/>
      <c r="BKI2" s="29"/>
      <c r="BKJ2" s="29"/>
      <c r="BKK2" s="29"/>
      <c r="BKL2" s="29"/>
      <c r="BKM2" s="29"/>
      <c r="BKN2" s="29"/>
      <c r="BKO2" s="29"/>
      <c r="BKP2" s="29"/>
      <c r="BKQ2" s="29"/>
      <c r="BKR2" s="29"/>
      <c r="BKS2" s="29"/>
      <c r="BKT2" s="29"/>
      <c r="BKU2" s="29"/>
      <c r="BKV2" s="29"/>
      <c r="BKW2" s="29"/>
      <c r="BKX2" s="29"/>
      <c r="BKY2" s="29"/>
      <c r="BKZ2" s="29"/>
      <c r="BLA2" s="29"/>
      <c r="BLB2" s="29"/>
      <c r="BLC2" s="29"/>
      <c r="BLD2" s="29"/>
      <c r="BLE2" s="29"/>
      <c r="BLF2" s="29"/>
      <c r="BLG2" s="29"/>
      <c r="BLH2" s="29"/>
      <c r="BLI2" s="29"/>
      <c r="BLJ2" s="29"/>
      <c r="BLK2" s="29"/>
      <c r="BLL2" s="29"/>
      <c r="BLM2" s="29"/>
      <c r="BLN2" s="29"/>
      <c r="BLO2" s="29"/>
      <c r="BLP2" s="29"/>
      <c r="BLQ2" s="29"/>
      <c r="BLR2" s="29"/>
      <c r="BLS2" s="29"/>
      <c r="BLT2" s="29"/>
      <c r="BLU2" s="29"/>
      <c r="BLV2" s="29"/>
      <c r="BLW2" s="29"/>
      <c r="BLX2" s="29"/>
      <c r="BLY2" s="29"/>
      <c r="BLZ2" s="29"/>
      <c r="BMA2" s="29"/>
      <c r="BMB2" s="29"/>
      <c r="BMC2" s="29"/>
      <c r="BMD2" s="29"/>
      <c r="BME2" s="29"/>
      <c r="BMF2" s="29"/>
      <c r="BMG2" s="29"/>
      <c r="BMH2" s="29"/>
      <c r="BMI2" s="29"/>
      <c r="BMJ2" s="29"/>
      <c r="BMK2" s="29"/>
      <c r="BML2" s="29"/>
      <c r="BMM2" s="29"/>
      <c r="BMN2" s="29"/>
      <c r="BMO2" s="29"/>
      <c r="BMP2" s="29"/>
      <c r="BMQ2" s="29"/>
      <c r="BMR2" s="29"/>
      <c r="BMS2" s="29"/>
      <c r="BMT2" s="29"/>
      <c r="BMU2" s="29"/>
      <c r="BMV2" s="29"/>
      <c r="BMW2" s="29"/>
      <c r="BMX2" s="29"/>
      <c r="BMY2" s="29"/>
      <c r="BMZ2" s="29"/>
      <c r="BNA2" s="29"/>
      <c r="BNB2" s="29"/>
      <c r="BNC2" s="29"/>
      <c r="BND2" s="29"/>
      <c r="BNE2" s="29"/>
      <c r="BNF2" s="29"/>
      <c r="BNG2" s="29"/>
      <c r="BNH2" s="29"/>
      <c r="BNI2" s="29"/>
      <c r="BNJ2" s="29"/>
      <c r="BNK2" s="29"/>
      <c r="BNL2" s="29"/>
      <c r="BNM2" s="29"/>
      <c r="BNN2" s="29"/>
      <c r="BNO2" s="29"/>
      <c r="BNP2" s="29"/>
      <c r="BNQ2" s="29"/>
      <c r="BNR2" s="29"/>
      <c r="BNS2" s="29"/>
      <c r="BNT2" s="29"/>
      <c r="BNU2" s="29"/>
      <c r="BNV2" s="29"/>
      <c r="BNW2" s="29"/>
      <c r="BNX2" s="29"/>
      <c r="BNY2" s="29"/>
      <c r="BNZ2" s="29"/>
      <c r="BOA2" s="29"/>
      <c r="BOB2" s="29"/>
      <c r="BOC2" s="29"/>
      <c r="BOD2" s="29"/>
      <c r="BOE2" s="29"/>
      <c r="BOF2" s="29"/>
      <c r="BOG2" s="29"/>
      <c r="BOH2" s="29"/>
      <c r="BOI2" s="29"/>
      <c r="BOJ2" s="29"/>
      <c r="BOK2" s="29"/>
      <c r="BOL2" s="29"/>
      <c r="BOM2" s="29"/>
      <c r="BON2" s="29"/>
      <c r="BOO2" s="29"/>
      <c r="BOP2" s="29"/>
      <c r="BOQ2" s="29"/>
      <c r="BOR2" s="29"/>
      <c r="BOS2" s="29"/>
      <c r="BOT2" s="29"/>
      <c r="BOU2" s="29"/>
      <c r="BOV2" s="29"/>
      <c r="BOW2" s="29"/>
      <c r="BOX2" s="29"/>
      <c r="BOY2" s="29"/>
      <c r="BOZ2" s="29"/>
      <c r="BPA2" s="29"/>
      <c r="BPB2" s="29"/>
      <c r="BPC2" s="29"/>
      <c r="BPD2" s="29"/>
      <c r="BPE2" s="29"/>
      <c r="BPF2" s="29"/>
      <c r="BPG2" s="29"/>
      <c r="BPH2" s="29"/>
      <c r="BPI2" s="29"/>
      <c r="BPJ2" s="29"/>
      <c r="BPK2" s="29"/>
      <c r="BPL2" s="29"/>
      <c r="BPM2" s="29"/>
      <c r="BPN2" s="29"/>
      <c r="BPO2" s="29"/>
      <c r="BPP2" s="29"/>
      <c r="BPQ2" s="29"/>
      <c r="BPR2" s="29"/>
      <c r="BPS2" s="29"/>
      <c r="BPT2" s="29"/>
      <c r="BPU2" s="29"/>
      <c r="BPV2" s="29"/>
      <c r="BPW2" s="29"/>
      <c r="BPX2" s="29"/>
      <c r="BPY2" s="29"/>
      <c r="BPZ2" s="29"/>
      <c r="BQA2" s="29"/>
      <c r="BQB2" s="29"/>
      <c r="BQC2" s="29"/>
      <c r="BQD2" s="29"/>
      <c r="BQE2" s="29"/>
      <c r="BQF2" s="29"/>
      <c r="BQG2" s="29"/>
      <c r="BQH2" s="29"/>
      <c r="BQI2" s="29"/>
      <c r="BQJ2" s="29"/>
      <c r="BQK2" s="29"/>
      <c r="BQL2" s="29"/>
      <c r="BQM2" s="29"/>
      <c r="BQN2" s="29"/>
      <c r="BQO2" s="29"/>
      <c r="BQP2" s="29"/>
      <c r="BQQ2" s="29"/>
      <c r="BQR2" s="29"/>
      <c r="BQS2" s="29"/>
      <c r="BQT2" s="29"/>
      <c r="BQU2" s="29"/>
      <c r="BQV2" s="29"/>
      <c r="BQW2" s="29"/>
      <c r="BQX2" s="29"/>
      <c r="BQY2" s="29"/>
      <c r="BQZ2" s="29"/>
      <c r="BRA2" s="29"/>
      <c r="BRB2" s="29"/>
      <c r="BRC2" s="29"/>
      <c r="BRD2" s="29"/>
      <c r="BRE2" s="29"/>
      <c r="BRF2" s="29"/>
      <c r="BRG2" s="29"/>
      <c r="BRH2" s="29"/>
      <c r="BRI2" s="29"/>
      <c r="BRJ2" s="29"/>
      <c r="BRK2" s="29"/>
      <c r="BRL2" s="29"/>
      <c r="BRM2" s="29"/>
      <c r="BRN2" s="29"/>
      <c r="BRO2" s="29"/>
      <c r="BRP2" s="29"/>
      <c r="BRQ2" s="29"/>
      <c r="BRR2" s="29"/>
      <c r="BRS2" s="29"/>
      <c r="BRT2" s="29"/>
      <c r="BRU2" s="29"/>
      <c r="BRV2" s="29"/>
      <c r="BRW2" s="29"/>
      <c r="BRX2" s="29"/>
      <c r="BRY2" s="29"/>
      <c r="BRZ2" s="29"/>
      <c r="BSA2" s="29"/>
      <c r="BSB2" s="29"/>
      <c r="BSC2" s="29"/>
      <c r="BSD2" s="29"/>
      <c r="BSE2" s="29"/>
      <c r="BSF2" s="29"/>
      <c r="BSG2" s="29"/>
      <c r="BSH2" s="29"/>
      <c r="BSI2" s="29"/>
      <c r="BSJ2" s="29"/>
      <c r="BSK2" s="29"/>
      <c r="BSL2" s="29"/>
      <c r="BSM2" s="29"/>
      <c r="BSN2" s="29"/>
      <c r="BSO2" s="29"/>
      <c r="BSP2" s="29"/>
      <c r="BSQ2" s="29"/>
      <c r="BSR2" s="29"/>
      <c r="BSS2" s="29"/>
      <c r="BST2" s="29"/>
      <c r="BSU2" s="29"/>
      <c r="BSV2" s="29"/>
      <c r="BSW2" s="29"/>
      <c r="BSX2" s="29"/>
      <c r="BSY2" s="29"/>
      <c r="BSZ2" s="29"/>
      <c r="BTA2" s="29"/>
      <c r="BTB2" s="29"/>
      <c r="BTC2" s="29"/>
      <c r="BTD2" s="29"/>
      <c r="BTE2" s="29"/>
      <c r="BTF2" s="29"/>
      <c r="BTG2" s="29"/>
      <c r="BTH2" s="29"/>
      <c r="BTI2" s="29"/>
      <c r="BTJ2" s="29"/>
      <c r="BTK2" s="29"/>
      <c r="BTL2" s="29"/>
      <c r="BTM2" s="29"/>
      <c r="BTN2" s="29"/>
      <c r="BTO2" s="29"/>
      <c r="BTP2" s="29"/>
      <c r="BTQ2" s="29"/>
      <c r="BTR2" s="29"/>
      <c r="BTS2" s="29"/>
      <c r="BTT2" s="29"/>
      <c r="BTU2" s="29"/>
      <c r="BTV2" s="29"/>
      <c r="BTW2" s="29"/>
      <c r="BTX2" s="29"/>
      <c r="BTY2" s="29"/>
      <c r="BTZ2" s="29"/>
      <c r="BUA2" s="29"/>
      <c r="BUB2" s="29"/>
      <c r="BUC2" s="29"/>
      <c r="BUD2" s="29"/>
      <c r="BUE2" s="29"/>
      <c r="BUF2" s="29"/>
      <c r="BUG2" s="29"/>
      <c r="BUH2" s="29"/>
      <c r="BUI2" s="29"/>
      <c r="BUJ2" s="29"/>
      <c r="BUK2" s="29"/>
      <c r="BUL2" s="29"/>
      <c r="BUM2" s="29"/>
      <c r="BUN2" s="29"/>
      <c r="BUO2" s="29"/>
      <c r="BUP2" s="29"/>
      <c r="BUQ2" s="29"/>
      <c r="BUR2" s="29"/>
      <c r="BUS2" s="29"/>
      <c r="BUT2" s="29"/>
      <c r="BUU2" s="29"/>
      <c r="BUV2" s="29"/>
      <c r="BUW2" s="29"/>
      <c r="BUX2" s="29"/>
      <c r="BUY2" s="29"/>
      <c r="BUZ2" s="29"/>
      <c r="BVA2" s="29"/>
      <c r="BVB2" s="29"/>
      <c r="BVC2" s="29"/>
      <c r="BVD2" s="29"/>
      <c r="BVE2" s="29"/>
      <c r="BVF2" s="29"/>
      <c r="BVG2" s="29"/>
      <c r="BVH2" s="29"/>
      <c r="BVI2" s="29"/>
      <c r="BVJ2" s="29"/>
      <c r="BVK2" s="29"/>
      <c r="BVL2" s="29"/>
      <c r="BVM2" s="29"/>
      <c r="BVN2" s="29"/>
      <c r="BVO2" s="29"/>
      <c r="BVP2" s="29"/>
      <c r="BVQ2" s="29"/>
      <c r="BVR2" s="29"/>
      <c r="BVS2" s="29"/>
      <c r="BVT2" s="29"/>
      <c r="BVU2" s="29"/>
      <c r="BVV2" s="29"/>
      <c r="BVW2" s="29"/>
      <c r="BVX2" s="29"/>
      <c r="BVY2" s="29"/>
      <c r="BVZ2" s="29"/>
      <c r="BWA2" s="29"/>
      <c r="BWB2" s="29"/>
      <c r="BWC2" s="29"/>
      <c r="BWD2" s="29"/>
      <c r="BWE2" s="29"/>
      <c r="BWF2" s="29"/>
      <c r="BWG2" s="29"/>
      <c r="BWH2" s="29"/>
      <c r="BWI2" s="29"/>
      <c r="BWJ2" s="29"/>
      <c r="BWK2" s="29"/>
      <c r="BWL2" s="29"/>
      <c r="BWM2" s="29"/>
      <c r="BWN2" s="29"/>
      <c r="BWO2" s="29"/>
      <c r="BWP2" s="29"/>
      <c r="BWQ2" s="29"/>
      <c r="BWR2" s="29"/>
      <c r="BWS2" s="29"/>
      <c r="BWT2" s="29"/>
      <c r="BWU2" s="29"/>
      <c r="BWV2" s="29"/>
      <c r="BWW2" s="29"/>
      <c r="BWX2" s="29"/>
      <c r="BWY2" s="29"/>
      <c r="BWZ2" s="29"/>
      <c r="BXA2" s="29"/>
      <c r="BXB2" s="29"/>
      <c r="BXC2" s="29"/>
      <c r="BXD2" s="29"/>
      <c r="BXE2" s="29"/>
      <c r="BXF2" s="29"/>
      <c r="BXG2" s="29"/>
      <c r="BXH2" s="29"/>
      <c r="BXI2" s="29"/>
      <c r="BXJ2" s="29"/>
      <c r="BXK2" s="29"/>
      <c r="BXL2" s="29"/>
      <c r="BXM2" s="29"/>
      <c r="BXN2" s="29"/>
      <c r="BXO2" s="29"/>
      <c r="BXP2" s="29"/>
      <c r="BXQ2" s="29"/>
      <c r="BXR2" s="29"/>
      <c r="BXS2" s="29"/>
      <c r="BXT2" s="29"/>
      <c r="BXU2" s="29"/>
      <c r="BXV2" s="29"/>
      <c r="BXW2" s="29"/>
      <c r="BXX2" s="29"/>
      <c r="BXY2" s="29"/>
      <c r="BXZ2" s="29"/>
      <c r="BYA2" s="29"/>
      <c r="BYB2" s="29"/>
      <c r="BYC2" s="29"/>
      <c r="BYD2" s="29"/>
      <c r="BYE2" s="29"/>
      <c r="BYF2" s="29"/>
      <c r="BYG2" s="29"/>
      <c r="BYH2" s="29"/>
      <c r="BYI2" s="29"/>
      <c r="BYJ2" s="29"/>
      <c r="BYK2" s="29"/>
      <c r="BYL2" s="29"/>
      <c r="BYM2" s="29"/>
      <c r="BYN2" s="29"/>
      <c r="BYO2" s="29"/>
      <c r="BYP2" s="29"/>
      <c r="BYQ2" s="29"/>
      <c r="BYR2" s="29"/>
      <c r="BYS2" s="29"/>
      <c r="BYT2" s="29"/>
      <c r="BYU2" s="29"/>
      <c r="BYV2" s="29"/>
      <c r="BYW2" s="29"/>
      <c r="BYX2" s="29"/>
      <c r="BYY2" s="29"/>
      <c r="BYZ2" s="29"/>
      <c r="BZA2" s="29"/>
      <c r="BZB2" s="29"/>
      <c r="BZC2" s="29"/>
      <c r="BZD2" s="29"/>
      <c r="BZE2" s="29"/>
      <c r="BZF2" s="29"/>
      <c r="BZG2" s="29"/>
      <c r="BZH2" s="29"/>
      <c r="BZI2" s="29"/>
      <c r="BZJ2" s="29"/>
      <c r="BZK2" s="29"/>
      <c r="BZL2" s="29"/>
      <c r="BZM2" s="29"/>
      <c r="BZN2" s="29"/>
      <c r="BZO2" s="29"/>
      <c r="BZP2" s="29"/>
      <c r="BZQ2" s="29"/>
      <c r="BZR2" s="29"/>
      <c r="BZS2" s="29"/>
      <c r="BZT2" s="29"/>
      <c r="BZU2" s="29"/>
      <c r="BZV2" s="29"/>
      <c r="BZW2" s="29"/>
      <c r="BZX2" s="29"/>
      <c r="BZY2" s="29"/>
      <c r="BZZ2" s="29"/>
      <c r="CAA2" s="29"/>
      <c r="CAB2" s="29"/>
      <c r="CAC2" s="29"/>
      <c r="CAD2" s="29"/>
      <c r="CAE2" s="29"/>
      <c r="CAF2" s="29"/>
      <c r="CAG2" s="29"/>
      <c r="CAH2" s="29"/>
      <c r="CAI2" s="29"/>
      <c r="CAJ2" s="29"/>
      <c r="CAK2" s="29"/>
      <c r="CAL2" s="29"/>
      <c r="CAM2" s="29"/>
      <c r="CAN2" s="29"/>
      <c r="CAO2" s="29"/>
      <c r="CAP2" s="29"/>
      <c r="CAQ2" s="29"/>
      <c r="CAR2" s="29"/>
      <c r="CAS2" s="29"/>
      <c r="CAT2" s="29"/>
      <c r="CAU2" s="29"/>
      <c r="CAV2" s="29"/>
      <c r="CAW2" s="29"/>
      <c r="CAX2" s="29"/>
      <c r="CAY2" s="29"/>
      <c r="CAZ2" s="29"/>
      <c r="CBA2" s="29"/>
      <c r="CBB2" s="29"/>
      <c r="CBC2" s="29"/>
      <c r="CBD2" s="29"/>
      <c r="CBE2" s="29"/>
      <c r="CBF2" s="29"/>
      <c r="CBG2" s="29"/>
      <c r="CBH2" s="29"/>
      <c r="CBI2" s="29"/>
      <c r="CBJ2" s="29"/>
      <c r="CBK2" s="29"/>
      <c r="CBL2" s="29"/>
      <c r="CBM2" s="29"/>
      <c r="CBN2" s="29"/>
      <c r="CBO2" s="29"/>
      <c r="CBP2" s="29"/>
      <c r="CBQ2" s="29"/>
      <c r="CBR2" s="29"/>
      <c r="CBS2" s="29"/>
      <c r="CBT2" s="29"/>
      <c r="CBU2" s="29"/>
      <c r="CBV2" s="29"/>
      <c r="CBW2" s="29"/>
      <c r="CBX2" s="29"/>
      <c r="CBY2" s="29"/>
      <c r="CBZ2" s="29"/>
      <c r="CCA2" s="29"/>
      <c r="CCB2" s="29"/>
      <c r="CCC2" s="29"/>
      <c r="CCD2" s="29"/>
      <c r="CCE2" s="29"/>
      <c r="CCF2" s="29"/>
      <c r="CCG2" s="29"/>
      <c r="CCH2" s="29"/>
      <c r="CCI2" s="29"/>
      <c r="CCJ2" s="29"/>
      <c r="CCK2" s="29"/>
      <c r="CCL2" s="29"/>
      <c r="CCM2" s="29"/>
      <c r="CCN2" s="29"/>
      <c r="CCO2" s="29"/>
      <c r="CCP2" s="29"/>
      <c r="CCQ2" s="29"/>
      <c r="CCR2" s="29"/>
      <c r="CCS2" s="29"/>
      <c r="CCT2" s="29"/>
      <c r="CCU2" s="29"/>
      <c r="CCV2" s="29"/>
      <c r="CCW2" s="29"/>
      <c r="CCX2" s="29"/>
      <c r="CCY2" s="29"/>
      <c r="CCZ2" s="29"/>
      <c r="CDA2" s="29"/>
      <c r="CDB2" s="29"/>
      <c r="CDC2" s="29"/>
      <c r="CDD2" s="29"/>
      <c r="CDE2" s="29"/>
      <c r="CDF2" s="29"/>
      <c r="CDG2" s="29"/>
      <c r="CDH2" s="29"/>
      <c r="CDI2" s="29"/>
      <c r="CDJ2" s="29"/>
      <c r="CDK2" s="29"/>
      <c r="CDL2" s="29"/>
      <c r="CDM2" s="29"/>
      <c r="CDN2" s="29"/>
      <c r="CDO2" s="29"/>
      <c r="CDP2" s="29"/>
      <c r="CDQ2" s="29"/>
      <c r="CDR2" s="29"/>
      <c r="CDS2" s="29"/>
      <c r="CDT2" s="29"/>
      <c r="CDU2" s="29"/>
      <c r="CDV2" s="29"/>
      <c r="CDW2" s="29"/>
      <c r="CDX2" s="29"/>
      <c r="CDY2" s="29"/>
      <c r="CDZ2" s="29"/>
      <c r="CEA2" s="29"/>
      <c r="CEB2" s="29"/>
      <c r="CEC2" s="29"/>
      <c r="CED2" s="29"/>
      <c r="CEE2" s="29"/>
      <c r="CEF2" s="29"/>
      <c r="CEG2" s="29"/>
      <c r="CEH2" s="29"/>
      <c r="CEI2" s="29"/>
      <c r="CEJ2" s="29"/>
      <c r="CEK2" s="29"/>
      <c r="CEL2" s="29"/>
      <c r="CEM2" s="29"/>
      <c r="CEN2" s="29"/>
      <c r="CEO2" s="29"/>
      <c r="CEP2" s="29"/>
      <c r="CEQ2" s="29"/>
      <c r="CER2" s="29"/>
      <c r="CES2" s="29"/>
      <c r="CET2" s="29"/>
      <c r="CEU2" s="29"/>
      <c r="CEV2" s="29"/>
      <c r="CEW2" s="29"/>
      <c r="CEX2" s="29"/>
      <c r="CEY2" s="29"/>
      <c r="CEZ2" s="29"/>
      <c r="CFA2" s="29"/>
      <c r="CFB2" s="29"/>
      <c r="CFC2" s="29"/>
      <c r="CFD2" s="29"/>
      <c r="CFE2" s="29"/>
      <c r="CFF2" s="29"/>
      <c r="CFG2" s="29"/>
      <c r="CFH2" s="29"/>
      <c r="CFI2" s="29"/>
      <c r="CFJ2" s="29"/>
      <c r="CFK2" s="29"/>
      <c r="CFL2" s="29"/>
      <c r="CFM2" s="29"/>
      <c r="CFN2" s="29"/>
      <c r="CFO2" s="29"/>
      <c r="CFP2" s="29"/>
      <c r="CFQ2" s="29"/>
      <c r="CFR2" s="29"/>
      <c r="CFS2" s="29"/>
      <c r="CFT2" s="29"/>
      <c r="CFU2" s="29"/>
      <c r="CFV2" s="29"/>
      <c r="CFW2" s="29"/>
      <c r="CFX2" s="29"/>
      <c r="CFY2" s="29"/>
      <c r="CFZ2" s="29"/>
      <c r="CGA2" s="29"/>
      <c r="CGB2" s="29"/>
      <c r="CGC2" s="29"/>
      <c r="CGD2" s="29"/>
      <c r="CGE2" s="29"/>
      <c r="CGF2" s="29"/>
      <c r="CGG2" s="29"/>
      <c r="CGH2" s="29"/>
      <c r="CGI2" s="29"/>
      <c r="CGJ2" s="29"/>
      <c r="CGK2" s="29"/>
      <c r="CGL2" s="29"/>
      <c r="CGM2" s="29"/>
      <c r="CGN2" s="29"/>
      <c r="CGO2" s="29"/>
      <c r="CGP2" s="29"/>
      <c r="CGQ2" s="29"/>
      <c r="CGR2" s="29"/>
      <c r="CGS2" s="29"/>
      <c r="CGT2" s="29"/>
      <c r="CGU2" s="29"/>
      <c r="CGV2" s="29"/>
      <c r="CGW2" s="29"/>
      <c r="CGX2" s="29"/>
      <c r="CGY2" s="29"/>
      <c r="CGZ2" s="29"/>
      <c r="CHA2" s="29"/>
      <c r="CHB2" s="29"/>
      <c r="CHC2" s="29"/>
      <c r="CHD2" s="29"/>
      <c r="CHE2" s="29"/>
      <c r="CHF2" s="29"/>
      <c r="CHG2" s="29"/>
      <c r="CHH2" s="29"/>
      <c r="CHI2" s="29"/>
      <c r="CHJ2" s="29"/>
      <c r="CHK2" s="29"/>
      <c r="CHL2" s="29"/>
      <c r="CHM2" s="29"/>
      <c r="CHN2" s="29"/>
      <c r="CHO2" s="29"/>
      <c r="CHP2" s="29"/>
      <c r="CHQ2" s="29"/>
      <c r="CHR2" s="29"/>
      <c r="CHS2" s="29"/>
      <c r="CHT2" s="29"/>
      <c r="CHU2" s="29"/>
      <c r="CHV2" s="29"/>
      <c r="CHW2" s="29"/>
      <c r="CHX2" s="29"/>
      <c r="CHY2" s="29"/>
      <c r="CHZ2" s="29"/>
      <c r="CIA2" s="29"/>
      <c r="CIB2" s="29"/>
      <c r="CIC2" s="29"/>
      <c r="CID2" s="29"/>
      <c r="CIE2" s="29"/>
      <c r="CIF2" s="29"/>
      <c r="CIG2" s="29"/>
      <c r="CIH2" s="29"/>
      <c r="CII2" s="29"/>
      <c r="CIJ2" s="29"/>
      <c r="CIK2" s="29"/>
      <c r="CIL2" s="29"/>
      <c r="CIM2" s="29"/>
      <c r="CIN2" s="29"/>
      <c r="CIO2" s="29"/>
      <c r="CIP2" s="29"/>
      <c r="CIQ2" s="29"/>
      <c r="CIR2" s="29"/>
      <c r="CIS2" s="29"/>
      <c r="CIT2" s="29"/>
      <c r="CIU2" s="29"/>
      <c r="CIV2" s="29"/>
      <c r="CIW2" s="29"/>
      <c r="CIX2" s="29"/>
      <c r="CIY2" s="29"/>
      <c r="CIZ2" s="29"/>
      <c r="CJA2" s="29"/>
      <c r="CJB2" s="29"/>
      <c r="CJC2" s="29"/>
      <c r="CJD2" s="29"/>
      <c r="CJE2" s="29"/>
      <c r="CJF2" s="29"/>
      <c r="CJG2" s="29"/>
      <c r="CJH2" s="29"/>
      <c r="CJI2" s="29"/>
      <c r="CJJ2" s="29"/>
      <c r="CJK2" s="29"/>
      <c r="CJL2" s="29"/>
      <c r="CJM2" s="29"/>
      <c r="CJN2" s="29"/>
      <c r="CJO2" s="29"/>
      <c r="CJP2" s="29"/>
      <c r="CJQ2" s="29"/>
      <c r="CJR2" s="29"/>
      <c r="CJS2" s="29"/>
      <c r="CJT2" s="29"/>
      <c r="CJU2" s="29"/>
      <c r="CJV2" s="29"/>
      <c r="CJW2" s="29"/>
      <c r="CJX2" s="29"/>
      <c r="CJY2" s="29"/>
      <c r="CJZ2" s="29"/>
      <c r="CKA2" s="29"/>
      <c r="CKB2" s="29"/>
      <c r="CKC2" s="29"/>
      <c r="CKD2" s="29"/>
      <c r="CKE2" s="29"/>
      <c r="CKF2" s="29"/>
      <c r="CKG2" s="29"/>
      <c r="CKH2" s="29"/>
      <c r="CKI2" s="29"/>
      <c r="CKJ2" s="29"/>
      <c r="CKK2" s="29"/>
      <c r="CKL2" s="29"/>
      <c r="CKM2" s="29"/>
      <c r="CKN2" s="29"/>
      <c r="CKO2" s="29"/>
      <c r="CKP2" s="29"/>
      <c r="CKQ2" s="29"/>
      <c r="CKR2" s="29"/>
      <c r="CKS2" s="29"/>
      <c r="CKT2" s="29"/>
      <c r="CKU2" s="29"/>
      <c r="CKV2" s="29"/>
      <c r="CKW2" s="29"/>
      <c r="CKX2" s="29"/>
      <c r="CKY2" s="29"/>
      <c r="CKZ2" s="29"/>
      <c r="CLA2" s="29"/>
      <c r="CLB2" s="29"/>
      <c r="CLC2" s="29"/>
      <c r="CLD2" s="29"/>
      <c r="CLE2" s="29"/>
      <c r="CLF2" s="29"/>
      <c r="CLG2" s="29"/>
      <c r="CLH2" s="29"/>
      <c r="CLI2" s="29"/>
      <c r="CLJ2" s="29"/>
      <c r="CLK2" s="29"/>
      <c r="CLL2" s="29"/>
      <c r="CLM2" s="29"/>
      <c r="CLN2" s="29"/>
      <c r="CLO2" s="29"/>
      <c r="CLP2" s="29"/>
      <c r="CLQ2" s="29"/>
      <c r="CLR2" s="29"/>
      <c r="CLS2" s="29"/>
      <c r="CLT2" s="29"/>
      <c r="CLU2" s="29"/>
      <c r="CLV2" s="29"/>
      <c r="CLW2" s="29"/>
      <c r="CLX2" s="29"/>
      <c r="CLY2" s="29"/>
      <c r="CLZ2" s="29"/>
      <c r="CMA2" s="29"/>
      <c r="CMB2" s="29"/>
      <c r="CMC2" s="29"/>
      <c r="CMD2" s="29"/>
      <c r="CME2" s="29"/>
      <c r="CMF2" s="29"/>
      <c r="CMG2" s="29"/>
      <c r="CMH2" s="29"/>
      <c r="CMI2" s="29"/>
      <c r="CMJ2" s="29"/>
      <c r="CMK2" s="29"/>
      <c r="CML2" s="29"/>
      <c r="CMM2" s="29"/>
      <c r="CMN2" s="29"/>
      <c r="CMO2" s="29"/>
      <c r="CMP2" s="29"/>
      <c r="CMQ2" s="29"/>
      <c r="CMR2" s="29"/>
      <c r="CMS2" s="29"/>
      <c r="CMT2" s="29"/>
      <c r="CMU2" s="29"/>
      <c r="CMV2" s="29"/>
      <c r="CMW2" s="29"/>
      <c r="CMX2" s="29"/>
      <c r="CMY2" s="29"/>
      <c r="CMZ2" s="29"/>
      <c r="CNA2" s="29"/>
      <c r="CNB2" s="29"/>
      <c r="CNC2" s="29"/>
      <c r="CND2" s="29"/>
      <c r="CNE2" s="29"/>
      <c r="CNF2" s="29"/>
      <c r="CNG2" s="29"/>
      <c r="CNH2" s="29"/>
      <c r="CNI2" s="29"/>
      <c r="CNJ2" s="29"/>
      <c r="CNK2" s="29"/>
      <c r="CNL2" s="29"/>
      <c r="CNM2" s="29"/>
      <c r="CNN2" s="29"/>
      <c r="CNO2" s="29"/>
      <c r="CNP2" s="29"/>
      <c r="CNQ2" s="29"/>
      <c r="CNR2" s="29"/>
      <c r="CNS2" s="29"/>
      <c r="CNT2" s="29"/>
      <c r="CNU2" s="29"/>
      <c r="CNV2" s="29"/>
      <c r="CNW2" s="29"/>
      <c r="CNX2" s="29"/>
      <c r="CNY2" s="29"/>
      <c r="CNZ2" s="29"/>
      <c r="COA2" s="29"/>
      <c r="COB2" s="29"/>
      <c r="COC2" s="29"/>
      <c r="COD2" s="29"/>
      <c r="COE2" s="29"/>
      <c r="COF2" s="29"/>
      <c r="COG2" s="29"/>
      <c r="COH2" s="29"/>
      <c r="COI2" s="29"/>
      <c r="COJ2" s="29"/>
      <c r="COK2" s="29"/>
      <c r="COL2" s="29"/>
      <c r="COM2" s="29"/>
      <c r="CON2" s="29"/>
      <c r="COO2" s="29"/>
      <c r="COP2" s="29"/>
      <c r="COQ2" s="29"/>
      <c r="COR2" s="29"/>
      <c r="COS2" s="29"/>
      <c r="COT2" s="29"/>
      <c r="COU2" s="29"/>
      <c r="COV2" s="29"/>
      <c r="COW2" s="29"/>
      <c r="COX2" s="29"/>
      <c r="COY2" s="29"/>
      <c r="COZ2" s="29"/>
      <c r="CPA2" s="29"/>
      <c r="CPB2" s="29"/>
      <c r="CPC2" s="29"/>
      <c r="CPD2" s="29"/>
      <c r="CPE2" s="29"/>
      <c r="CPF2" s="29"/>
      <c r="CPG2" s="29"/>
      <c r="CPH2" s="29"/>
      <c r="CPI2" s="29"/>
      <c r="CPJ2" s="29"/>
      <c r="CPK2" s="29"/>
      <c r="CPL2" s="29"/>
      <c r="CPM2" s="29"/>
      <c r="CPN2" s="29"/>
      <c r="CPO2" s="29"/>
      <c r="CPP2" s="29"/>
      <c r="CPQ2" s="29"/>
      <c r="CPR2" s="29"/>
      <c r="CPS2" s="29"/>
      <c r="CPT2" s="29"/>
      <c r="CPU2" s="29"/>
      <c r="CPV2" s="29"/>
      <c r="CPW2" s="29"/>
      <c r="CPX2" s="29"/>
      <c r="CPY2" s="29"/>
      <c r="CPZ2" s="29"/>
      <c r="CQA2" s="29"/>
      <c r="CQB2" s="29"/>
      <c r="CQC2" s="29"/>
      <c r="CQD2" s="29"/>
      <c r="CQE2" s="29"/>
      <c r="CQF2" s="29"/>
      <c r="CQG2" s="29"/>
      <c r="CQH2" s="29"/>
      <c r="CQI2" s="29"/>
      <c r="CQJ2" s="29"/>
      <c r="CQK2" s="29"/>
      <c r="CQL2" s="29"/>
      <c r="CQM2" s="29"/>
      <c r="CQN2" s="29"/>
      <c r="CQO2" s="29"/>
      <c r="CQP2" s="29"/>
      <c r="CQQ2" s="29"/>
      <c r="CQR2" s="29"/>
      <c r="CQS2" s="29"/>
      <c r="CQT2" s="29"/>
      <c r="CQU2" s="29"/>
      <c r="CQV2" s="29"/>
      <c r="CQW2" s="29"/>
      <c r="CQX2" s="29"/>
      <c r="CQY2" s="29"/>
      <c r="CQZ2" s="29"/>
      <c r="CRA2" s="29"/>
      <c r="CRB2" s="29"/>
      <c r="CRC2" s="29"/>
      <c r="CRD2" s="29"/>
      <c r="CRE2" s="29"/>
      <c r="CRF2" s="29"/>
      <c r="CRG2" s="29"/>
      <c r="CRH2" s="29"/>
      <c r="CRI2" s="29"/>
      <c r="CRJ2" s="29"/>
      <c r="CRK2" s="29"/>
      <c r="CRL2" s="29"/>
      <c r="CRM2" s="29"/>
      <c r="CRN2" s="29"/>
      <c r="CRO2" s="29"/>
      <c r="CRP2" s="29"/>
      <c r="CRQ2" s="29"/>
      <c r="CRR2" s="29"/>
      <c r="CRS2" s="29"/>
      <c r="CRT2" s="29"/>
      <c r="CRU2" s="29"/>
      <c r="CRV2" s="29"/>
      <c r="CRW2" s="29"/>
      <c r="CRX2" s="29"/>
      <c r="CRY2" s="29"/>
      <c r="CRZ2" s="29"/>
      <c r="CSA2" s="29"/>
      <c r="CSB2" s="29"/>
      <c r="CSC2" s="29"/>
      <c r="CSD2" s="29"/>
      <c r="CSE2" s="29"/>
      <c r="CSF2" s="29"/>
      <c r="CSG2" s="29"/>
      <c r="CSH2" s="29"/>
      <c r="CSI2" s="29"/>
      <c r="CSJ2" s="29"/>
      <c r="CSK2" s="29"/>
      <c r="CSL2" s="29"/>
      <c r="CSM2" s="29"/>
      <c r="CSN2" s="29"/>
      <c r="CSO2" s="29"/>
      <c r="CSP2" s="29"/>
      <c r="CSQ2" s="29"/>
      <c r="CSR2" s="29"/>
      <c r="CSS2" s="29"/>
      <c r="CST2" s="29"/>
      <c r="CSU2" s="29"/>
      <c r="CSV2" s="29"/>
      <c r="CSW2" s="29"/>
      <c r="CSX2" s="29"/>
      <c r="CSY2" s="29"/>
      <c r="CSZ2" s="29"/>
      <c r="CTA2" s="29"/>
      <c r="CTB2" s="29"/>
      <c r="CTC2" s="29"/>
      <c r="CTD2" s="29"/>
      <c r="CTE2" s="29"/>
      <c r="CTF2" s="29"/>
      <c r="CTG2" s="29"/>
      <c r="CTH2" s="29"/>
      <c r="CTI2" s="29"/>
      <c r="CTJ2" s="29"/>
      <c r="CTK2" s="29"/>
      <c r="CTL2" s="29"/>
      <c r="CTM2" s="29"/>
      <c r="CTN2" s="29"/>
      <c r="CTO2" s="29"/>
      <c r="CTP2" s="29"/>
      <c r="CTQ2" s="29"/>
      <c r="CTR2" s="29"/>
      <c r="CTS2" s="29"/>
      <c r="CTT2" s="29"/>
      <c r="CTU2" s="29"/>
      <c r="CTV2" s="29"/>
      <c r="CTW2" s="29"/>
      <c r="CTX2" s="29"/>
      <c r="CTY2" s="29"/>
      <c r="CTZ2" s="29"/>
      <c r="CUA2" s="29"/>
      <c r="CUB2" s="29"/>
      <c r="CUC2" s="29"/>
      <c r="CUD2" s="29"/>
      <c r="CUE2" s="29"/>
      <c r="CUF2" s="29"/>
      <c r="CUG2" s="29"/>
      <c r="CUH2" s="29"/>
      <c r="CUI2" s="29"/>
      <c r="CUJ2" s="29"/>
      <c r="CUK2" s="29"/>
      <c r="CUL2" s="29"/>
      <c r="CUM2" s="29"/>
      <c r="CUN2" s="29"/>
      <c r="CUO2" s="29"/>
      <c r="CUP2" s="29"/>
      <c r="CUQ2" s="29"/>
      <c r="CUR2" s="29"/>
      <c r="CUS2" s="29"/>
      <c r="CUT2" s="29"/>
      <c r="CUU2" s="29"/>
      <c r="CUV2" s="29"/>
      <c r="CUW2" s="29"/>
      <c r="CUX2" s="29"/>
      <c r="CUY2" s="29"/>
      <c r="CUZ2" s="29"/>
      <c r="CVA2" s="29"/>
      <c r="CVB2" s="29"/>
      <c r="CVC2" s="29"/>
      <c r="CVD2" s="29"/>
      <c r="CVE2" s="29"/>
      <c r="CVF2" s="29"/>
      <c r="CVG2" s="29"/>
      <c r="CVH2" s="29"/>
      <c r="CVI2" s="29"/>
      <c r="CVJ2" s="29"/>
      <c r="CVK2" s="29"/>
      <c r="CVL2" s="29"/>
      <c r="CVM2" s="29"/>
      <c r="CVN2" s="29"/>
      <c r="CVO2" s="29"/>
      <c r="CVP2" s="29"/>
      <c r="CVQ2" s="29"/>
      <c r="CVR2" s="29"/>
      <c r="CVS2" s="29"/>
      <c r="CVT2" s="29"/>
      <c r="CVU2" s="29"/>
      <c r="CVV2" s="29"/>
      <c r="CVW2" s="29"/>
      <c r="CVX2" s="29"/>
      <c r="CVY2" s="29"/>
      <c r="CVZ2" s="29"/>
      <c r="CWA2" s="29"/>
      <c r="CWB2" s="29"/>
      <c r="CWC2" s="29"/>
      <c r="CWD2" s="29"/>
      <c r="CWE2" s="29"/>
      <c r="CWF2" s="29"/>
      <c r="CWG2" s="29"/>
      <c r="CWH2" s="29"/>
      <c r="CWI2" s="29"/>
      <c r="CWJ2" s="29"/>
      <c r="CWK2" s="29"/>
      <c r="CWL2" s="29"/>
      <c r="CWM2" s="29"/>
      <c r="CWN2" s="29"/>
      <c r="CWO2" s="29"/>
      <c r="CWP2" s="29"/>
      <c r="CWQ2" s="29"/>
      <c r="CWR2" s="29"/>
      <c r="CWS2" s="29"/>
      <c r="CWT2" s="29"/>
      <c r="CWU2" s="29"/>
      <c r="CWV2" s="29"/>
      <c r="CWW2" s="29"/>
      <c r="CWX2" s="29"/>
      <c r="CWY2" s="29"/>
      <c r="CWZ2" s="29"/>
      <c r="CXA2" s="29"/>
      <c r="CXB2" s="29"/>
      <c r="CXC2" s="29"/>
      <c r="CXD2" s="29"/>
      <c r="CXE2" s="29"/>
      <c r="CXF2" s="29"/>
      <c r="CXG2" s="29"/>
      <c r="CXH2" s="29"/>
      <c r="CXI2" s="29"/>
      <c r="CXJ2" s="29"/>
      <c r="CXK2" s="29"/>
      <c r="CXL2" s="29"/>
      <c r="CXM2" s="29"/>
      <c r="CXN2" s="29"/>
      <c r="CXO2" s="29"/>
      <c r="CXP2" s="29"/>
      <c r="CXQ2" s="29"/>
      <c r="CXR2" s="29"/>
      <c r="CXS2" s="29"/>
      <c r="CXT2" s="29"/>
      <c r="CXU2" s="29"/>
      <c r="CXV2" s="29"/>
      <c r="CXW2" s="29"/>
      <c r="CXX2" s="29"/>
      <c r="CXY2" s="29"/>
      <c r="CXZ2" s="29"/>
      <c r="CYA2" s="29"/>
      <c r="CYB2" s="29"/>
      <c r="CYC2" s="29"/>
      <c r="CYD2" s="29"/>
      <c r="CYE2" s="29"/>
      <c r="CYF2" s="29"/>
      <c r="CYG2" s="29"/>
      <c r="CYH2" s="29"/>
      <c r="CYI2" s="29"/>
      <c r="CYJ2" s="29"/>
      <c r="CYK2" s="29"/>
      <c r="CYL2" s="29"/>
      <c r="CYM2" s="29"/>
      <c r="CYN2" s="29"/>
      <c r="CYO2" s="29"/>
      <c r="CYP2" s="29"/>
      <c r="CYQ2" s="29"/>
      <c r="CYR2" s="29"/>
      <c r="CYS2" s="29"/>
      <c r="CYT2" s="29"/>
      <c r="CYU2" s="29"/>
      <c r="CYV2" s="29"/>
      <c r="CYW2" s="29"/>
      <c r="CYX2" s="29"/>
      <c r="CYY2" s="29"/>
      <c r="CYZ2" s="29"/>
      <c r="CZA2" s="29"/>
      <c r="CZB2" s="29"/>
      <c r="CZC2" s="29"/>
      <c r="CZD2" s="29"/>
      <c r="CZE2" s="29"/>
      <c r="CZF2" s="29"/>
      <c r="CZG2" s="29"/>
      <c r="CZH2" s="29"/>
      <c r="CZI2" s="29"/>
      <c r="CZJ2" s="29"/>
      <c r="CZK2" s="29"/>
      <c r="CZL2" s="29"/>
      <c r="CZM2" s="29"/>
      <c r="CZN2" s="29"/>
      <c r="CZO2" s="29"/>
      <c r="CZP2" s="29"/>
      <c r="CZQ2" s="29"/>
      <c r="CZR2" s="29"/>
      <c r="CZS2" s="29"/>
      <c r="CZT2" s="29"/>
      <c r="CZU2" s="29"/>
      <c r="CZV2" s="29"/>
      <c r="CZW2" s="29"/>
      <c r="CZX2" s="29"/>
      <c r="CZY2" s="29"/>
      <c r="CZZ2" s="29"/>
      <c r="DAA2" s="29"/>
      <c r="DAB2" s="29"/>
      <c r="DAC2" s="29"/>
      <c r="DAD2" s="29"/>
      <c r="DAE2" s="29"/>
      <c r="DAF2" s="29"/>
      <c r="DAG2" s="29"/>
      <c r="DAH2" s="29"/>
      <c r="DAI2" s="29"/>
      <c r="DAJ2" s="29"/>
      <c r="DAK2" s="29"/>
      <c r="DAL2" s="29"/>
      <c r="DAM2" s="29"/>
      <c r="DAN2" s="29"/>
      <c r="DAO2" s="29"/>
      <c r="DAP2" s="29"/>
      <c r="DAQ2" s="29"/>
      <c r="DAR2" s="29"/>
      <c r="DAS2" s="29"/>
      <c r="DAT2" s="29"/>
      <c r="DAU2" s="29"/>
      <c r="DAV2" s="29"/>
      <c r="DAW2" s="29"/>
      <c r="DAX2" s="29"/>
      <c r="DAY2" s="29"/>
      <c r="DAZ2" s="29"/>
      <c r="DBA2" s="29"/>
      <c r="DBB2" s="29"/>
      <c r="DBC2" s="29"/>
      <c r="DBD2" s="29"/>
      <c r="DBE2" s="29"/>
      <c r="DBF2" s="29"/>
      <c r="DBG2" s="29"/>
      <c r="DBH2" s="29"/>
      <c r="DBI2" s="29"/>
      <c r="DBJ2" s="29"/>
      <c r="DBK2" s="29"/>
      <c r="DBL2" s="29"/>
      <c r="DBM2" s="29"/>
      <c r="DBN2" s="29"/>
      <c r="DBO2" s="29"/>
      <c r="DBP2" s="29"/>
      <c r="DBQ2" s="29"/>
      <c r="DBR2" s="29"/>
      <c r="DBS2" s="29"/>
      <c r="DBT2" s="29"/>
      <c r="DBU2" s="29"/>
      <c r="DBV2" s="29"/>
      <c r="DBW2" s="29"/>
      <c r="DBX2" s="29"/>
      <c r="DBY2" s="29"/>
      <c r="DBZ2" s="29"/>
      <c r="DCA2" s="29"/>
      <c r="DCB2" s="29"/>
      <c r="DCC2" s="29"/>
      <c r="DCD2" s="29"/>
      <c r="DCE2" s="29"/>
      <c r="DCF2" s="29"/>
      <c r="DCG2" s="29"/>
      <c r="DCH2" s="29"/>
      <c r="DCI2" s="29"/>
      <c r="DCJ2" s="29"/>
      <c r="DCK2" s="29"/>
      <c r="DCL2" s="29"/>
      <c r="DCM2" s="29"/>
      <c r="DCN2" s="29"/>
      <c r="DCO2" s="29"/>
      <c r="DCP2" s="29"/>
      <c r="DCQ2" s="29"/>
      <c r="DCR2" s="29"/>
      <c r="DCS2" s="29"/>
      <c r="DCT2" s="29"/>
      <c r="DCU2" s="29"/>
      <c r="DCV2" s="29"/>
      <c r="DCW2" s="29"/>
      <c r="DCX2" s="29"/>
      <c r="DCY2" s="29"/>
      <c r="DCZ2" s="29"/>
      <c r="DDA2" s="29"/>
      <c r="DDB2" s="29"/>
      <c r="DDC2" s="29"/>
      <c r="DDD2" s="29"/>
      <c r="DDE2" s="29"/>
      <c r="DDF2" s="29"/>
      <c r="DDG2" s="29"/>
      <c r="DDH2" s="29"/>
      <c r="DDI2" s="29"/>
      <c r="DDJ2" s="29"/>
      <c r="DDK2" s="29"/>
      <c r="DDL2" s="29"/>
      <c r="DDM2" s="29"/>
      <c r="DDN2" s="29"/>
      <c r="DDO2" s="29"/>
      <c r="DDP2" s="29"/>
      <c r="DDQ2" s="29"/>
      <c r="DDR2" s="29"/>
      <c r="DDS2" s="29"/>
      <c r="DDT2" s="29"/>
      <c r="DDU2" s="29"/>
      <c r="DDV2" s="29"/>
      <c r="DDW2" s="29"/>
      <c r="DDX2" s="29"/>
      <c r="DDY2" s="29"/>
      <c r="DDZ2" s="29"/>
      <c r="DEA2" s="29"/>
      <c r="DEB2" s="29"/>
      <c r="DEC2" s="29"/>
      <c r="DED2" s="29"/>
      <c r="DEE2" s="29"/>
      <c r="DEF2" s="29"/>
      <c r="DEG2" s="29"/>
      <c r="DEH2" s="29"/>
      <c r="DEI2" s="29"/>
      <c r="DEJ2" s="29"/>
      <c r="DEK2" s="29"/>
      <c r="DEL2" s="29"/>
      <c r="DEM2" s="29"/>
      <c r="DEN2" s="29"/>
      <c r="DEO2" s="29"/>
      <c r="DEP2" s="29"/>
      <c r="DEQ2" s="29"/>
      <c r="DER2" s="29"/>
      <c r="DES2" s="29"/>
      <c r="DET2" s="29"/>
      <c r="DEU2" s="29"/>
      <c r="DEV2" s="29"/>
      <c r="DEW2" s="29"/>
      <c r="DEX2" s="29"/>
      <c r="DEY2" s="29"/>
      <c r="DEZ2" s="29"/>
      <c r="DFA2" s="29"/>
      <c r="DFB2" s="29"/>
      <c r="DFC2" s="29"/>
      <c r="DFD2" s="29"/>
      <c r="DFE2" s="29"/>
      <c r="DFF2" s="29"/>
      <c r="DFG2" s="29"/>
      <c r="DFH2" s="29"/>
      <c r="DFI2" s="29"/>
      <c r="DFJ2" s="29"/>
      <c r="DFK2" s="29"/>
      <c r="DFL2" s="29"/>
      <c r="DFM2" s="29"/>
      <c r="DFN2" s="29"/>
      <c r="DFO2" s="29"/>
      <c r="DFP2" s="29"/>
      <c r="DFQ2" s="29"/>
      <c r="DFR2" s="29"/>
      <c r="DFS2" s="29"/>
      <c r="DFT2" s="29"/>
      <c r="DFU2" s="29"/>
      <c r="DFV2" s="29"/>
      <c r="DFW2" s="29"/>
      <c r="DFX2" s="29"/>
      <c r="DFY2" s="29"/>
      <c r="DFZ2" s="29"/>
      <c r="DGA2" s="29"/>
      <c r="DGB2" s="29"/>
      <c r="DGC2" s="29"/>
      <c r="DGD2" s="29"/>
      <c r="DGE2" s="29"/>
      <c r="DGF2" s="29"/>
      <c r="DGG2" s="29"/>
      <c r="DGH2" s="29"/>
      <c r="DGI2" s="29"/>
      <c r="DGJ2" s="29"/>
      <c r="DGK2" s="29"/>
      <c r="DGL2" s="29"/>
      <c r="DGM2" s="29"/>
      <c r="DGN2" s="29"/>
      <c r="DGO2" s="29"/>
      <c r="DGP2" s="29"/>
      <c r="DGQ2" s="29"/>
      <c r="DGR2" s="29"/>
      <c r="DGS2" s="29"/>
      <c r="DGT2" s="29"/>
      <c r="DGU2" s="29"/>
      <c r="DGV2" s="29"/>
      <c r="DGW2" s="29"/>
      <c r="DGX2" s="29"/>
      <c r="DGY2" s="29"/>
      <c r="DGZ2" s="29"/>
      <c r="DHA2" s="29"/>
      <c r="DHB2" s="29"/>
      <c r="DHC2" s="29"/>
      <c r="DHD2" s="29"/>
      <c r="DHE2" s="29"/>
      <c r="DHF2" s="29"/>
      <c r="DHG2" s="29"/>
      <c r="DHH2" s="29"/>
      <c r="DHI2" s="29"/>
      <c r="DHJ2" s="29"/>
      <c r="DHK2" s="29"/>
      <c r="DHL2" s="29"/>
      <c r="DHM2" s="29"/>
      <c r="DHN2" s="29"/>
      <c r="DHO2" s="29"/>
      <c r="DHP2" s="29"/>
      <c r="DHQ2" s="29"/>
      <c r="DHR2" s="29"/>
      <c r="DHS2" s="29"/>
      <c r="DHT2" s="29"/>
      <c r="DHU2" s="29"/>
      <c r="DHV2" s="29"/>
      <c r="DHW2" s="29"/>
      <c r="DHX2" s="29"/>
      <c r="DHY2" s="29"/>
      <c r="DHZ2" s="29"/>
      <c r="DIA2" s="29"/>
      <c r="DIB2" s="29"/>
      <c r="DIC2" s="29"/>
      <c r="DID2" s="29"/>
      <c r="DIE2" s="29"/>
      <c r="DIF2" s="29"/>
      <c r="DIG2" s="29"/>
      <c r="DIH2" s="29"/>
      <c r="DII2" s="29"/>
      <c r="DIJ2" s="29"/>
      <c r="DIK2" s="29"/>
      <c r="DIL2" s="29"/>
      <c r="DIM2" s="29"/>
      <c r="DIN2" s="29"/>
      <c r="DIO2" s="29"/>
      <c r="DIP2" s="29"/>
      <c r="DIQ2" s="29"/>
      <c r="DIR2" s="29"/>
      <c r="DIS2" s="29"/>
      <c r="DIT2" s="29"/>
      <c r="DIU2" s="29"/>
      <c r="DIV2" s="29"/>
      <c r="DIW2" s="29"/>
      <c r="DIX2" s="29"/>
      <c r="DIY2" s="29"/>
      <c r="DIZ2" s="29"/>
      <c r="DJA2" s="29"/>
      <c r="DJB2" s="29"/>
      <c r="DJC2" s="29"/>
      <c r="DJD2" s="29"/>
      <c r="DJE2" s="29"/>
      <c r="DJF2" s="29"/>
      <c r="DJG2" s="29"/>
      <c r="DJH2" s="29"/>
      <c r="DJI2" s="29"/>
      <c r="DJJ2" s="29"/>
      <c r="DJK2" s="29"/>
      <c r="DJL2" s="29"/>
      <c r="DJM2" s="29"/>
      <c r="DJN2" s="29"/>
      <c r="DJO2" s="29"/>
      <c r="DJP2" s="29"/>
      <c r="DJQ2" s="29"/>
      <c r="DJR2" s="29"/>
      <c r="DJS2" s="29"/>
      <c r="DJT2" s="29"/>
      <c r="DJU2" s="29"/>
      <c r="DJV2" s="29"/>
      <c r="DJW2" s="29"/>
      <c r="DJX2" s="29"/>
      <c r="DJY2" s="29"/>
      <c r="DJZ2" s="29"/>
      <c r="DKA2" s="29"/>
      <c r="DKB2" s="29"/>
      <c r="DKC2" s="29"/>
      <c r="DKD2" s="29"/>
      <c r="DKE2" s="29"/>
      <c r="DKF2" s="29"/>
      <c r="DKG2" s="29"/>
      <c r="DKH2" s="29"/>
      <c r="DKI2" s="29"/>
      <c r="DKJ2" s="29"/>
      <c r="DKK2" s="29"/>
      <c r="DKL2" s="29"/>
      <c r="DKM2" s="29"/>
      <c r="DKN2" s="29"/>
      <c r="DKO2" s="29"/>
      <c r="DKP2" s="29"/>
      <c r="DKQ2" s="29"/>
      <c r="DKR2" s="29"/>
      <c r="DKS2" s="29"/>
      <c r="DKT2" s="29"/>
      <c r="DKU2" s="29"/>
      <c r="DKV2" s="29"/>
      <c r="DKW2" s="29"/>
      <c r="DKX2" s="29"/>
      <c r="DKY2" s="29"/>
      <c r="DKZ2" s="29"/>
      <c r="DLA2" s="29"/>
      <c r="DLB2" s="29"/>
      <c r="DLC2" s="29"/>
      <c r="DLD2" s="29"/>
      <c r="DLE2" s="29"/>
      <c r="DLF2" s="29"/>
      <c r="DLG2" s="29"/>
      <c r="DLH2" s="29"/>
      <c r="DLI2" s="29"/>
      <c r="DLJ2" s="29"/>
      <c r="DLK2" s="29"/>
      <c r="DLL2" s="29"/>
      <c r="DLM2" s="29"/>
      <c r="DLN2" s="29"/>
      <c r="DLO2" s="29"/>
      <c r="DLP2" s="29"/>
      <c r="DLQ2" s="29"/>
      <c r="DLR2" s="29"/>
      <c r="DLS2" s="29"/>
      <c r="DLT2" s="29"/>
      <c r="DLU2" s="29"/>
      <c r="DLV2" s="29"/>
      <c r="DLW2" s="29"/>
      <c r="DLX2" s="29"/>
      <c r="DLY2" s="29"/>
      <c r="DLZ2" s="29"/>
      <c r="DMA2" s="29"/>
      <c r="DMB2" s="29"/>
      <c r="DMC2" s="29"/>
      <c r="DMD2" s="29"/>
      <c r="DME2" s="29"/>
      <c r="DMF2" s="29"/>
      <c r="DMG2" s="29"/>
      <c r="DMH2" s="29"/>
      <c r="DMI2" s="29"/>
      <c r="DMJ2" s="29"/>
      <c r="DMK2" s="29"/>
      <c r="DML2" s="29"/>
      <c r="DMM2" s="29"/>
      <c r="DMN2" s="29"/>
      <c r="DMO2" s="29"/>
      <c r="DMP2" s="29"/>
      <c r="DMQ2" s="29"/>
      <c r="DMR2" s="29"/>
      <c r="DMS2" s="29"/>
      <c r="DMT2" s="29"/>
      <c r="DMU2" s="29"/>
      <c r="DMV2" s="29"/>
      <c r="DMW2" s="29"/>
      <c r="DMX2" s="29"/>
      <c r="DMY2" s="29"/>
      <c r="DMZ2" s="29"/>
      <c r="DNA2" s="29"/>
      <c r="DNB2" s="29"/>
      <c r="DNC2" s="29"/>
      <c r="DND2" s="29"/>
      <c r="DNE2" s="29"/>
      <c r="DNF2" s="29"/>
      <c r="DNG2" s="29"/>
      <c r="DNH2" s="29"/>
      <c r="DNI2" s="29"/>
      <c r="DNJ2" s="29"/>
      <c r="DNK2" s="29"/>
      <c r="DNL2" s="29"/>
      <c r="DNM2" s="29"/>
      <c r="DNN2" s="29"/>
      <c r="DNO2" s="29"/>
      <c r="DNP2" s="29"/>
      <c r="DNQ2" s="29"/>
      <c r="DNR2" s="29"/>
      <c r="DNS2" s="29"/>
      <c r="DNT2" s="29"/>
      <c r="DNU2" s="29"/>
      <c r="DNV2" s="29"/>
      <c r="DNW2" s="29"/>
      <c r="DNX2" s="29"/>
      <c r="DNY2" s="29"/>
      <c r="DNZ2" s="29"/>
      <c r="DOA2" s="29"/>
      <c r="DOB2" s="29"/>
      <c r="DOC2" s="29"/>
      <c r="DOD2" s="29"/>
      <c r="DOE2" s="29"/>
      <c r="DOF2" s="29"/>
      <c r="DOG2" s="29"/>
      <c r="DOH2" s="29"/>
      <c r="DOI2" s="29"/>
      <c r="DOJ2" s="29"/>
      <c r="DOK2" s="29"/>
      <c r="DOL2" s="29"/>
      <c r="DOM2" s="29"/>
      <c r="DON2" s="29"/>
      <c r="DOO2" s="29"/>
      <c r="DOP2" s="29"/>
      <c r="DOQ2" s="29"/>
      <c r="DOR2" s="29"/>
      <c r="DOS2" s="29"/>
      <c r="DOT2" s="29"/>
      <c r="DOU2" s="29"/>
      <c r="DOV2" s="29"/>
      <c r="DOW2" s="29"/>
      <c r="DOX2" s="29"/>
      <c r="DOY2" s="29"/>
      <c r="DOZ2" s="29"/>
      <c r="DPA2" s="29"/>
      <c r="DPB2" s="29"/>
      <c r="DPC2" s="29"/>
      <c r="DPD2" s="29"/>
      <c r="DPE2" s="29"/>
      <c r="DPF2" s="29"/>
      <c r="DPG2" s="29"/>
      <c r="DPH2" s="29"/>
      <c r="DPI2" s="29"/>
      <c r="DPJ2" s="29"/>
      <c r="DPK2" s="29"/>
      <c r="DPL2" s="29"/>
      <c r="DPM2" s="29"/>
      <c r="DPN2" s="29"/>
      <c r="DPO2" s="29"/>
      <c r="DPP2" s="29"/>
      <c r="DPQ2" s="29"/>
      <c r="DPR2" s="29"/>
      <c r="DPS2" s="29"/>
      <c r="DPT2" s="29"/>
      <c r="DPU2" s="29"/>
      <c r="DPV2" s="29"/>
      <c r="DPW2" s="29"/>
      <c r="DPX2" s="29"/>
      <c r="DPY2" s="29"/>
      <c r="DPZ2" s="29"/>
      <c r="DQA2" s="29"/>
      <c r="DQB2" s="29"/>
      <c r="DQC2" s="29"/>
      <c r="DQD2" s="29"/>
      <c r="DQE2" s="29"/>
      <c r="DQF2" s="29"/>
      <c r="DQG2" s="29"/>
      <c r="DQH2" s="29"/>
      <c r="DQI2" s="29"/>
      <c r="DQJ2" s="29"/>
      <c r="DQK2" s="29"/>
      <c r="DQL2" s="29"/>
      <c r="DQM2" s="29"/>
      <c r="DQN2" s="29"/>
      <c r="DQO2" s="29"/>
      <c r="DQP2" s="29"/>
      <c r="DQQ2" s="29"/>
      <c r="DQR2" s="29"/>
      <c r="DQS2" s="29"/>
      <c r="DQT2" s="29"/>
      <c r="DQU2" s="29"/>
      <c r="DQV2" s="29"/>
      <c r="DQW2" s="29"/>
      <c r="DQX2" s="29"/>
      <c r="DQY2" s="29"/>
      <c r="DQZ2" s="29"/>
      <c r="DRA2" s="29"/>
      <c r="DRB2" s="29"/>
      <c r="DRC2" s="29"/>
      <c r="DRD2" s="29"/>
      <c r="DRE2" s="29"/>
      <c r="DRF2" s="29"/>
      <c r="DRG2" s="29"/>
      <c r="DRH2" s="29"/>
      <c r="DRI2" s="29"/>
      <c r="DRJ2" s="29"/>
      <c r="DRK2" s="29"/>
      <c r="DRL2" s="29"/>
      <c r="DRM2" s="29"/>
      <c r="DRN2" s="29"/>
      <c r="DRO2" s="29"/>
      <c r="DRP2" s="29"/>
      <c r="DRQ2" s="29"/>
      <c r="DRR2" s="29"/>
      <c r="DRS2" s="29"/>
      <c r="DRT2" s="29"/>
      <c r="DRU2" s="29"/>
      <c r="DRV2" s="29"/>
      <c r="DRW2" s="29"/>
      <c r="DRX2" s="29"/>
      <c r="DRY2" s="29"/>
      <c r="DRZ2" s="29"/>
      <c r="DSA2" s="29"/>
      <c r="DSB2" s="29"/>
      <c r="DSC2" s="29"/>
      <c r="DSD2" s="29"/>
      <c r="DSE2" s="29"/>
      <c r="DSF2" s="29"/>
      <c r="DSG2" s="29"/>
      <c r="DSH2" s="29"/>
      <c r="DSI2" s="29"/>
      <c r="DSJ2" s="29"/>
      <c r="DSK2" s="29"/>
      <c r="DSL2" s="29"/>
      <c r="DSM2" s="29"/>
      <c r="DSN2" s="29"/>
      <c r="DSO2" s="29"/>
      <c r="DSP2" s="29"/>
      <c r="DSQ2" s="29"/>
      <c r="DSR2" s="29"/>
      <c r="DSS2" s="29"/>
      <c r="DST2" s="29"/>
      <c r="DSU2" s="29"/>
      <c r="DSV2" s="29"/>
      <c r="DSW2" s="29"/>
      <c r="DSX2" s="29"/>
      <c r="DSY2" s="29"/>
      <c r="DSZ2" s="29"/>
      <c r="DTA2" s="29"/>
      <c r="DTB2" s="29"/>
      <c r="DTC2" s="29"/>
      <c r="DTD2" s="29"/>
      <c r="DTE2" s="29"/>
      <c r="DTF2" s="29"/>
      <c r="DTG2" s="29"/>
      <c r="DTH2" s="29"/>
      <c r="DTI2" s="29"/>
      <c r="DTJ2" s="29"/>
      <c r="DTK2" s="29"/>
      <c r="DTL2" s="29"/>
      <c r="DTM2" s="29"/>
      <c r="DTN2" s="29"/>
      <c r="DTO2" s="29"/>
      <c r="DTP2" s="29"/>
      <c r="DTQ2" s="29"/>
      <c r="DTR2" s="29"/>
      <c r="DTS2" s="29"/>
      <c r="DTT2" s="29"/>
      <c r="DTU2" s="29"/>
      <c r="DTV2" s="29"/>
      <c r="DTW2" s="29"/>
      <c r="DTX2" s="29"/>
      <c r="DTY2" s="29"/>
      <c r="DTZ2" s="29"/>
      <c r="DUA2" s="29"/>
      <c r="DUB2" s="29"/>
      <c r="DUC2" s="29"/>
      <c r="DUD2" s="29"/>
      <c r="DUE2" s="29"/>
      <c r="DUF2" s="29"/>
      <c r="DUG2" s="29"/>
      <c r="DUH2" s="29"/>
      <c r="DUI2" s="29"/>
      <c r="DUJ2" s="29"/>
      <c r="DUK2" s="29"/>
      <c r="DUL2" s="29"/>
      <c r="DUM2" s="29"/>
      <c r="DUN2" s="29"/>
      <c r="DUO2" s="29"/>
      <c r="DUP2" s="29"/>
      <c r="DUQ2" s="29"/>
      <c r="DUR2" s="29"/>
      <c r="DUS2" s="29"/>
      <c r="DUT2" s="29"/>
      <c r="DUU2" s="29"/>
      <c r="DUV2" s="29"/>
      <c r="DUW2" s="29"/>
      <c r="DUX2" s="29"/>
      <c r="DUY2" s="29"/>
      <c r="DUZ2" s="29"/>
      <c r="DVA2" s="29"/>
      <c r="DVB2" s="29"/>
      <c r="DVC2" s="29"/>
      <c r="DVD2" s="29"/>
      <c r="DVE2" s="29"/>
      <c r="DVF2" s="29"/>
      <c r="DVG2" s="29"/>
      <c r="DVH2" s="29"/>
      <c r="DVI2" s="29"/>
      <c r="DVJ2" s="29"/>
      <c r="DVK2" s="29"/>
      <c r="DVL2" s="29"/>
      <c r="DVM2" s="29"/>
      <c r="DVN2" s="29"/>
      <c r="DVO2" s="29"/>
      <c r="DVP2" s="29"/>
      <c r="DVQ2" s="29"/>
      <c r="DVR2" s="29"/>
      <c r="DVS2" s="29"/>
      <c r="DVT2" s="29"/>
      <c r="DVU2" s="29"/>
      <c r="DVV2" s="29"/>
      <c r="DVW2" s="29"/>
      <c r="DVX2" s="29"/>
      <c r="DVY2" s="29"/>
      <c r="DVZ2" s="29"/>
      <c r="DWA2" s="29"/>
      <c r="DWB2" s="29"/>
      <c r="DWC2" s="29"/>
      <c r="DWD2" s="29"/>
      <c r="DWE2" s="29"/>
      <c r="DWF2" s="29"/>
      <c r="DWG2" s="29"/>
      <c r="DWH2" s="29"/>
      <c r="DWI2" s="29"/>
      <c r="DWJ2" s="29"/>
      <c r="DWK2" s="29"/>
      <c r="DWL2" s="29"/>
      <c r="DWM2" s="29"/>
      <c r="DWN2" s="29"/>
      <c r="DWO2" s="29"/>
      <c r="DWP2" s="29"/>
      <c r="DWQ2" s="29"/>
      <c r="DWR2" s="29"/>
      <c r="DWS2" s="29"/>
      <c r="DWT2" s="29"/>
      <c r="DWU2" s="29"/>
      <c r="DWV2" s="29"/>
      <c r="DWW2" s="29"/>
      <c r="DWX2" s="29"/>
      <c r="DWY2" s="29"/>
      <c r="DWZ2" s="29"/>
      <c r="DXA2" s="29"/>
      <c r="DXB2" s="29"/>
      <c r="DXC2" s="29"/>
      <c r="DXD2" s="29"/>
      <c r="DXE2" s="29"/>
      <c r="DXF2" s="29"/>
      <c r="DXG2" s="29"/>
      <c r="DXH2" s="29"/>
      <c r="DXI2" s="29"/>
      <c r="DXJ2" s="29"/>
      <c r="DXK2" s="29"/>
      <c r="DXL2" s="29"/>
      <c r="DXM2" s="29"/>
      <c r="DXN2" s="29"/>
      <c r="DXO2" s="29"/>
      <c r="DXP2" s="29"/>
      <c r="DXQ2" s="29"/>
      <c r="DXR2" s="29"/>
      <c r="DXS2" s="29"/>
      <c r="DXT2" s="29"/>
      <c r="DXU2" s="29"/>
      <c r="DXV2" s="29"/>
      <c r="DXW2" s="29"/>
      <c r="DXX2" s="29"/>
      <c r="DXY2" s="29"/>
      <c r="DXZ2" s="29"/>
      <c r="DYA2" s="29"/>
      <c r="DYB2" s="29"/>
      <c r="DYC2" s="29"/>
      <c r="DYD2" s="29"/>
      <c r="DYE2" s="29"/>
      <c r="DYF2" s="29"/>
      <c r="DYG2" s="29"/>
      <c r="DYH2" s="29"/>
      <c r="DYI2" s="29"/>
      <c r="DYJ2" s="29"/>
      <c r="DYK2" s="29"/>
      <c r="DYL2" s="29"/>
      <c r="DYM2" s="29"/>
      <c r="DYN2" s="29"/>
      <c r="DYO2" s="29"/>
      <c r="DYP2" s="29"/>
      <c r="DYQ2" s="29"/>
      <c r="DYR2" s="29"/>
      <c r="DYS2" s="29"/>
      <c r="DYT2" s="29"/>
      <c r="DYU2" s="29"/>
      <c r="DYV2" s="29"/>
      <c r="DYW2" s="29"/>
      <c r="DYX2" s="29"/>
      <c r="DYY2" s="29"/>
      <c r="DYZ2" s="29"/>
      <c r="DZA2" s="29"/>
      <c r="DZB2" s="29"/>
      <c r="DZC2" s="29"/>
      <c r="DZD2" s="29"/>
      <c r="DZE2" s="29"/>
      <c r="DZF2" s="29"/>
      <c r="DZG2" s="29"/>
      <c r="DZH2" s="29"/>
      <c r="DZI2" s="29"/>
      <c r="DZJ2" s="29"/>
      <c r="DZK2" s="29"/>
      <c r="DZL2" s="29"/>
      <c r="DZM2" s="29"/>
      <c r="DZN2" s="29"/>
      <c r="DZO2" s="29"/>
      <c r="DZP2" s="29"/>
      <c r="DZQ2" s="29"/>
      <c r="DZR2" s="29"/>
      <c r="DZS2" s="29"/>
      <c r="DZT2" s="29"/>
      <c r="DZU2" s="29"/>
      <c r="DZV2" s="29"/>
      <c r="DZW2" s="29"/>
      <c r="DZX2" s="29"/>
      <c r="DZY2" s="29"/>
      <c r="DZZ2" s="29"/>
      <c r="EAA2" s="29"/>
      <c r="EAB2" s="29"/>
      <c r="EAC2" s="29"/>
      <c r="EAD2" s="29"/>
      <c r="EAE2" s="29"/>
      <c r="EAF2" s="29"/>
      <c r="EAG2" s="29"/>
      <c r="EAH2" s="29"/>
      <c r="EAI2" s="29"/>
      <c r="EAJ2" s="29"/>
      <c r="EAK2" s="29"/>
      <c r="EAL2" s="29"/>
      <c r="EAM2" s="29"/>
      <c r="EAN2" s="29"/>
      <c r="EAO2" s="29"/>
      <c r="EAP2" s="29"/>
      <c r="EAQ2" s="29"/>
      <c r="EAR2" s="29"/>
      <c r="EAS2" s="29"/>
      <c r="EAT2" s="29"/>
      <c r="EAU2" s="29"/>
      <c r="EAV2" s="29"/>
      <c r="EAW2" s="29"/>
      <c r="EAX2" s="29"/>
      <c r="EAY2" s="29"/>
      <c r="EAZ2" s="29"/>
      <c r="EBA2" s="29"/>
      <c r="EBB2" s="29"/>
      <c r="EBC2" s="29"/>
      <c r="EBD2" s="29"/>
      <c r="EBE2" s="29"/>
      <c r="EBF2" s="29"/>
      <c r="EBG2" s="29"/>
      <c r="EBH2" s="29"/>
      <c r="EBI2" s="29"/>
      <c r="EBJ2" s="29"/>
      <c r="EBK2" s="29"/>
      <c r="EBL2" s="29"/>
      <c r="EBM2" s="29"/>
      <c r="EBN2" s="29"/>
      <c r="EBO2" s="29"/>
      <c r="EBP2" s="29"/>
      <c r="EBQ2" s="29"/>
      <c r="EBR2" s="29"/>
      <c r="EBS2" s="29"/>
      <c r="EBT2" s="29"/>
      <c r="EBU2" s="29"/>
      <c r="EBV2" s="29"/>
      <c r="EBW2" s="29"/>
      <c r="EBX2" s="29"/>
      <c r="EBY2" s="29"/>
      <c r="EBZ2" s="29"/>
      <c r="ECA2" s="29"/>
      <c r="ECB2" s="29"/>
      <c r="ECC2" s="29"/>
      <c r="ECD2" s="29"/>
      <c r="ECE2" s="29"/>
      <c r="ECF2" s="29"/>
      <c r="ECG2" s="29"/>
      <c r="ECH2" s="29"/>
      <c r="ECI2" s="29"/>
      <c r="ECJ2" s="29"/>
      <c r="ECK2" s="29"/>
      <c r="ECL2" s="29"/>
      <c r="ECM2" s="29"/>
      <c r="ECN2" s="29"/>
      <c r="ECO2" s="29"/>
      <c r="ECP2" s="29"/>
      <c r="ECQ2" s="29"/>
      <c r="ECR2" s="29"/>
      <c r="ECS2" s="29"/>
      <c r="ECT2" s="29"/>
      <c r="ECU2" s="29"/>
      <c r="ECV2" s="29"/>
      <c r="ECW2" s="29"/>
      <c r="ECX2" s="29"/>
      <c r="ECY2" s="29"/>
      <c r="ECZ2" s="29"/>
      <c r="EDA2" s="29"/>
      <c r="EDB2" s="29"/>
      <c r="EDC2" s="29"/>
      <c r="EDD2" s="29"/>
      <c r="EDE2" s="29"/>
      <c r="EDF2" s="29"/>
      <c r="EDG2" s="29"/>
      <c r="EDH2" s="29"/>
      <c r="EDI2" s="29"/>
      <c r="EDJ2" s="29"/>
      <c r="EDK2" s="29"/>
      <c r="EDL2" s="29"/>
      <c r="EDM2" s="29"/>
      <c r="EDN2" s="29"/>
      <c r="EDO2" s="29"/>
      <c r="EDP2" s="29"/>
      <c r="EDQ2" s="29"/>
      <c r="EDR2" s="29"/>
      <c r="EDS2" s="29"/>
      <c r="EDT2" s="29"/>
      <c r="EDU2" s="29"/>
      <c r="EDV2" s="29"/>
      <c r="EDW2" s="29"/>
      <c r="EDX2" s="29"/>
      <c r="EDY2" s="29"/>
      <c r="EDZ2" s="29"/>
      <c r="EEA2" s="29"/>
      <c r="EEB2" s="29"/>
      <c r="EEC2" s="29"/>
      <c r="EED2" s="29"/>
      <c r="EEE2" s="29"/>
      <c r="EEF2" s="29"/>
      <c r="EEG2" s="29"/>
      <c r="EEH2" s="29"/>
      <c r="EEI2" s="29"/>
      <c r="EEJ2" s="29"/>
      <c r="EEK2" s="29"/>
      <c r="EEL2" s="29"/>
      <c r="EEM2" s="29"/>
      <c r="EEN2" s="29"/>
      <c r="EEO2" s="29"/>
      <c r="EEP2" s="29"/>
      <c r="EEQ2" s="29"/>
      <c r="EER2" s="29"/>
      <c r="EES2" s="29"/>
      <c r="EET2" s="29"/>
      <c r="EEU2" s="29"/>
      <c r="EEV2" s="29"/>
      <c r="EEW2" s="29"/>
      <c r="EEX2" s="29"/>
      <c r="EEY2" s="29"/>
      <c r="EEZ2" s="29"/>
      <c r="EFA2" s="29"/>
      <c r="EFB2" s="29"/>
      <c r="EFC2" s="29"/>
      <c r="EFD2" s="29"/>
      <c r="EFE2" s="29"/>
      <c r="EFF2" s="29"/>
      <c r="EFG2" s="29"/>
      <c r="EFH2" s="29"/>
      <c r="EFI2" s="29"/>
      <c r="EFJ2" s="29"/>
      <c r="EFK2" s="29"/>
      <c r="EFL2" s="29"/>
      <c r="EFM2" s="29"/>
      <c r="EFN2" s="29"/>
      <c r="EFO2" s="29"/>
      <c r="EFP2" s="29"/>
      <c r="EFQ2" s="29"/>
      <c r="EFR2" s="29"/>
      <c r="EFS2" s="29"/>
      <c r="EFT2" s="29"/>
      <c r="EFU2" s="29"/>
      <c r="EFV2" s="29"/>
      <c r="EFW2" s="29"/>
      <c r="EFX2" s="29"/>
      <c r="EFY2" s="29"/>
      <c r="EFZ2" s="29"/>
      <c r="EGA2" s="29"/>
      <c r="EGB2" s="29"/>
      <c r="EGC2" s="29"/>
      <c r="EGD2" s="29"/>
      <c r="EGE2" s="29"/>
      <c r="EGF2" s="29"/>
      <c r="EGG2" s="29"/>
      <c r="EGH2" s="29"/>
      <c r="EGI2" s="29"/>
      <c r="EGJ2" s="29"/>
      <c r="EGK2" s="29"/>
      <c r="EGL2" s="29"/>
      <c r="EGM2" s="29"/>
      <c r="EGN2" s="29"/>
      <c r="EGO2" s="29"/>
      <c r="EGP2" s="29"/>
      <c r="EGQ2" s="29"/>
      <c r="EGR2" s="29"/>
      <c r="EGS2" s="29"/>
      <c r="EGT2" s="29"/>
      <c r="EGU2" s="29"/>
      <c r="EGV2" s="29"/>
      <c r="EGW2" s="29"/>
      <c r="EGX2" s="29"/>
      <c r="EGY2" s="29"/>
      <c r="EGZ2" s="29"/>
      <c r="EHA2" s="29"/>
      <c r="EHB2" s="29"/>
      <c r="EHC2" s="29"/>
      <c r="EHD2" s="29"/>
      <c r="EHE2" s="29"/>
      <c r="EHF2" s="29"/>
      <c r="EHG2" s="29"/>
      <c r="EHH2" s="29"/>
      <c r="EHI2" s="29"/>
      <c r="EHJ2" s="29"/>
      <c r="EHK2" s="29"/>
      <c r="EHL2" s="29"/>
      <c r="EHM2" s="29"/>
      <c r="EHN2" s="29"/>
      <c r="EHO2" s="29"/>
      <c r="EHP2" s="29"/>
      <c r="EHQ2" s="29"/>
      <c r="EHR2" s="29"/>
      <c r="EHS2" s="29"/>
      <c r="EHT2" s="29"/>
      <c r="EHU2" s="29"/>
      <c r="EHV2" s="29"/>
      <c r="EHW2" s="29"/>
      <c r="EHX2" s="29"/>
      <c r="EHY2" s="29"/>
      <c r="EHZ2" s="29"/>
      <c r="EIA2" s="29"/>
      <c r="EIB2" s="29"/>
      <c r="EIC2" s="29"/>
      <c r="EID2" s="29"/>
      <c r="EIE2" s="29"/>
      <c r="EIF2" s="29"/>
      <c r="EIG2" s="29"/>
      <c r="EIH2" s="29"/>
      <c r="EII2" s="29"/>
      <c r="EIJ2" s="29"/>
      <c r="EIK2" s="29"/>
      <c r="EIL2" s="29"/>
      <c r="EIM2" s="29"/>
      <c r="EIN2" s="29"/>
      <c r="EIO2" s="29"/>
      <c r="EIP2" s="29"/>
      <c r="EIQ2" s="29"/>
      <c r="EIR2" s="29"/>
      <c r="EIS2" s="29"/>
      <c r="EIT2" s="29"/>
      <c r="EIU2" s="29"/>
      <c r="EIV2" s="29"/>
      <c r="EIW2" s="29"/>
      <c r="EIX2" s="29"/>
      <c r="EIY2" s="29"/>
      <c r="EIZ2" s="29"/>
      <c r="EJA2" s="29"/>
      <c r="EJB2" s="29"/>
      <c r="EJC2" s="29"/>
      <c r="EJD2" s="29"/>
      <c r="EJE2" s="29"/>
      <c r="EJF2" s="29"/>
      <c r="EJG2" s="29"/>
      <c r="EJH2" s="29"/>
      <c r="EJI2" s="29"/>
      <c r="EJJ2" s="29"/>
      <c r="EJK2" s="29"/>
      <c r="EJL2" s="29"/>
      <c r="EJM2" s="29"/>
      <c r="EJN2" s="29"/>
      <c r="EJO2" s="29"/>
      <c r="EJP2" s="29"/>
      <c r="EJQ2" s="29"/>
      <c r="EJR2" s="29"/>
      <c r="EJS2" s="29"/>
      <c r="EJT2" s="29"/>
      <c r="EJU2" s="29"/>
      <c r="EJV2" s="29"/>
      <c r="EJW2" s="29"/>
      <c r="EJX2" s="29"/>
      <c r="EJY2" s="29"/>
      <c r="EJZ2" s="29"/>
      <c r="EKA2" s="29"/>
      <c r="EKB2" s="29"/>
      <c r="EKC2" s="29"/>
      <c r="EKD2" s="29"/>
      <c r="EKE2" s="29"/>
      <c r="EKF2" s="29"/>
      <c r="EKG2" s="29"/>
      <c r="EKH2" s="29"/>
      <c r="EKI2" s="29"/>
      <c r="EKJ2" s="29"/>
      <c r="EKK2" s="29"/>
      <c r="EKL2" s="29"/>
      <c r="EKM2" s="29"/>
      <c r="EKN2" s="29"/>
      <c r="EKO2" s="29"/>
      <c r="EKP2" s="29"/>
      <c r="EKQ2" s="29"/>
      <c r="EKR2" s="29"/>
      <c r="EKS2" s="29"/>
      <c r="EKT2" s="29"/>
      <c r="EKU2" s="29"/>
      <c r="EKV2" s="29"/>
      <c r="EKW2" s="29"/>
      <c r="EKX2" s="29"/>
      <c r="EKY2" s="29"/>
      <c r="EKZ2" s="29"/>
      <c r="ELA2" s="29"/>
      <c r="ELB2" s="29"/>
      <c r="ELC2" s="29"/>
      <c r="ELD2" s="29"/>
      <c r="ELE2" s="29"/>
      <c r="ELF2" s="29"/>
      <c r="ELG2" s="29"/>
      <c r="ELH2" s="29"/>
      <c r="ELI2" s="29"/>
      <c r="ELJ2" s="29"/>
      <c r="ELK2" s="29"/>
      <c r="ELL2" s="29"/>
      <c r="ELM2" s="29"/>
      <c r="ELN2" s="29"/>
      <c r="ELO2" s="29"/>
      <c r="ELP2" s="29"/>
      <c r="ELQ2" s="29"/>
      <c r="ELR2" s="29"/>
      <c r="ELS2" s="29"/>
      <c r="ELT2" s="29"/>
      <c r="ELU2" s="29"/>
      <c r="ELV2" s="29"/>
      <c r="ELW2" s="29"/>
      <c r="ELX2" s="29"/>
      <c r="ELY2" s="29"/>
      <c r="ELZ2" s="29"/>
      <c r="EMA2" s="29"/>
      <c r="EMB2" s="29"/>
      <c r="EMC2" s="29"/>
      <c r="EMD2" s="29"/>
      <c r="EME2" s="29"/>
      <c r="EMF2" s="29"/>
      <c r="EMG2" s="29"/>
      <c r="EMH2" s="29"/>
      <c r="EMI2" s="29"/>
      <c r="EMJ2" s="29"/>
      <c r="EMK2" s="29"/>
      <c r="EML2" s="29"/>
      <c r="EMM2" s="29"/>
      <c r="EMN2" s="29"/>
      <c r="EMO2" s="29"/>
      <c r="EMP2" s="29"/>
      <c r="EMQ2" s="29"/>
      <c r="EMR2" s="29"/>
      <c r="EMS2" s="29"/>
      <c r="EMT2" s="29"/>
      <c r="EMU2" s="29"/>
      <c r="EMV2" s="29"/>
      <c r="EMW2" s="29"/>
      <c r="EMX2" s="29"/>
      <c r="EMY2" s="29"/>
      <c r="EMZ2" s="29"/>
      <c r="ENA2" s="29"/>
      <c r="ENB2" s="29"/>
      <c r="ENC2" s="29"/>
      <c r="END2" s="29"/>
      <c r="ENE2" s="29"/>
      <c r="ENF2" s="29"/>
      <c r="ENG2" s="29"/>
      <c r="ENH2" s="29"/>
      <c r="ENI2" s="29"/>
      <c r="ENJ2" s="29"/>
      <c r="ENK2" s="29"/>
      <c r="ENL2" s="29"/>
      <c r="ENM2" s="29"/>
      <c r="ENN2" s="29"/>
      <c r="ENO2" s="29"/>
      <c r="ENP2" s="29"/>
      <c r="ENQ2" s="29"/>
      <c r="ENR2" s="29"/>
      <c r="ENS2" s="29"/>
      <c r="ENT2" s="29"/>
      <c r="ENU2" s="29"/>
      <c r="ENV2" s="29"/>
      <c r="ENW2" s="29"/>
      <c r="ENX2" s="29"/>
      <c r="ENY2" s="29"/>
      <c r="ENZ2" s="29"/>
      <c r="EOA2" s="29"/>
      <c r="EOB2" s="29"/>
      <c r="EOC2" s="29"/>
      <c r="EOD2" s="29"/>
      <c r="EOE2" s="29"/>
      <c r="EOF2" s="29"/>
      <c r="EOG2" s="29"/>
      <c r="EOH2" s="29"/>
      <c r="EOI2" s="29"/>
      <c r="EOJ2" s="29"/>
      <c r="EOK2" s="29"/>
      <c r="EOL2" s="29"/>
      <c r="EOM2" s="29"/>
      <c r="EON2" s="29"/>
      <c r="EOO2" s="29"/>
      <c r="EOP2" s="29"/>
      <c r="EOQ2" s="29"/>
      <c r="EOR2" s="29"/>
      <c r="EOS2" s="29"/>
      <c r="EOT2" s="29"/>
      <c r="EOU2" s="29"/>
      <c r="EOV2" s="29"/>
      <c r="EOW2" s="29"/>
      <c r="EOX2" s="29"/>
      <c r="EOY2" s="29"/>
      <c r="EOZ2" s="29"/>
      <c r="EPA2" s="29"/>
      <c r="EPB2" s="29"/>
      <c r="EPC2" s="29"/>
      <c r="EPD2" s="29"/>
      <c r="EPE2" s="29"/>
      <c r="EPF2" s="29"/>
      <c r="EPG2" s="29"/>
      <c r="EPH2" s="29"/>
      <c r="EPI2" s="29"/>
      <c r="EPJ2" s="29"/>
      <c r="EPK2" s="29"/>
      <c r="EPL2" s="29"/>
      <c r="EPM2" s="29"/>
      <c r="EPN2" s="29"/>
      <c r="EPO2" s="29"/>
      <c r="EPP2" s="29"/>
      <c r="EPQ2" s="29"/>
      <c r="EPR2" s="29"/>
      <c r="EPS2" s="29"/>
      <c r="EPT2" s="29"/>
      <c r="EPU2" s="29"/>
      <c r="EPV2" s="29"/>
      <c r="EPW2" s="29"/>
      <c r="EPX2" s="29"/>
      <c r="EPY2" s="29"/>
      <c r="EPZ2" s="29"/>
      <c r="EQA2" s="29"/>
      <c r="EQB2" s="29"/>
      <c r="EQC2" s="29"/>
      <c r="EQD2" s="29"/>
      <c r="EQE2" s="29"/>
      <c r="EQF2" s="29"/>
      <c r="EQG2" s="29"/>
      <c r="EQH2" s="29"/>
      <c r="EQI2" s="29"/>
      <c r="EQJ2" s="29"/>
      <c r="EQK2" s="29"/>
      <c r="EQL2" s="29"/>
      <c r="EQM2" s="29"/>
      <c r="EQN2" s="29"/>
      <c r="EQO2" s="29"/>
      <c r="EQP2" s="29"/>
      <c r="EQQ2" s="29"/>
      <c r="EQR2" s="29"/>
      <c r="EQS2" s="29"/>
      <c r="EQT2" s="29"/>
      <c r="EQU2" s="29"/>
      <c r="EQV2" s="29"/>
      <c r="EQW2" s="29"/>
      <c r="EQX2" s="29"/>
      <c r="EQY2" s="29"/>
      <c r="EQZ2" s="29"/>
      <c r="ERA2" s="29"/>
      <c r="ERB2" s="29"/>
      <c r="ERC2" s="29"/>
      <c r="ERD2" s="29"/>
      <c r="ERE2" s="29"/>
      <c r="ERF2" s="29"/>
      <c r="ERG2" s="29"/>
      <c r="ERH2" s="29"/>
      <c r="ERI2" s="29"/>
      <c r="ERJ2" s="29"/>
      <c r="ERK2" s="29"/>
      <c r="ERL2" s="29"/>
      <c r="ERM2" s="29"/>
      <c r="ERN2" s="29"/>
      <c r="ERO2" s="29"/>
      <c r="ERP2" s="29"/>
      <c r="ERQ2" s="29"/>
      <c r="ERR2" s="29"/>
      <c r="ERS2" s="29"/>
      <c r="ERT2" s="29"/>
      <c r="ERU2" s="29"/>
      <c r="ERV2" s="29"/>
      <c r="ERW2" s="29"/>
      <c r="ERX2" s="29"/>
      <c r="ERY2" s="29"/>
      <c r="ERZ2" s="29"/>
      <c r="ESA2" s="29"/>
      <c r="ESB2" s="29"/>
      <c r="ESC2" s="29"/>
      <c r="ESD2" s="29"/>
      <c r="ESE2" s="29"/>
      <c r="ESF2" s="29"/>
      <c r="ESG2" s="29"/>
      <c r="ESH2" s="29"/>
      <c r="ESI2" s="29"/>
      <c r="ESJ2" s="29"/>
      <c r="ESK2" s="29"/>
      <c r="ESL2" s="29"/>
      <c r="ESM2" s="29"/>
      <c r="ESN2" s="29"/>
      <c r="ESO2" s="29"/>
      <c r="ESP2" s="29"/>
      <c r="ESQ2" s="29"/>
      <c r="ESR2" s="29"/>
      <c r="ESS2" s="29"/>
      <c r="EST2" s="29"/>
      <c r="ESU2" s="29"/>
      <c r="ESV2" s="29"/>
      <c r="ESW2" s="29"/>
      <c r="ESX2" s="29"/>
      <c r="ESY2" s="29"/>
      <c r="ESZ2" s="29"/>
      <c r="ETA2" s="29"/>
      <c r="ETB2" s="29"/>
      <c r="ETC2" s="29"/>
      <c r="ETD2" s="29"/>
      <c r="ETE2" s="29"/>
      <c r="ETF2" s="29"/>
      <c r="ETG2" s="29"/>
      <c r="ETH2" s="29"/>
      <c r="ETI2" s="29"/>
      <c r="ETJ2" s="29"/>
      <c r="ETK2" s="29"/>
      <c r="ETL2" s="29"/>
      <c r="ETM2" s="29"/>
      <c r="ETN2" s="29"/>
      <c r="ETO2" s="29"/>
      <c r="ETP2" s="29"/>
      <c r="ETQ2" s="29"/>
      <c r="ETR2" s="29"/>
      <c r="ETS2" s="29"/>
      <c r="ETT2" s="29"/>
      <c r="ETU2" s="29"/>
      <c r="ETV2" s="29"/>
      <c r="ETW2" s="29"/>
      <c r="ETX2" s="29"/>
      <c r="ETY2" s="29"/>
      <c r="ETZ2" s="29"/>
      <c r="EUA2" s="29"/>
      <c r="EUB2" s="29"/>
      <c r="EUC2" s="29"/>
      <c r="EUD2" s="29"/>
      <c r="EUE2" s="29"/>
      <c r="EUF2" s="29"/>
      <c r="EUG2" s="29"/>
      <c r="EUH2" s="29"/>
      <c r="EUI2" s="29"/>
      <c r="EUJ2" s="29"/>
      <c r="EUK2" s="29"/>
      <c r="EUL2" s="29"/>
      <c r="EUM2" s="29"/>
      <c r="EUN2" s="29"/>
      <c r="EUO2" s="29"/>
      <c r="EUP2" s="29"/>
      <c r="EUQ2" s="29"/>
      <c r="EUR2" s="29"/>
      <c r="EUS2" s="29"/>
      <c r="EUT2" s="29"/>
      <c r="EUU2" s="29"/>
      <c r="EUV2" s="29"/>
      <c r="EUW2" s="29"/>
      <c r="EUX2" s="29"/>
      <c r="EUY2" s="29"/>
      <c r="EUZ2" s="29"/>
      <c r="EVA2" s="29"/>
      <c r="EVB2" s="29"/>
      <c r="EVC2" s="29"/>
      <c r="EVD2" s="29"/>
      <c r="EVE2" s="29"/>
      <c r="EVF2" s="29"/>
      <c r="EVG2" s="29"/>
      <c r="EVH2" s="29"/>
      <c r="EVI2" s="29"/>
      <c r="EVJ2" s="29"/>
      <c r="EVK2" s="29"/>
      <c r="EVL2" s="29"/>
      <c r="EVM2" s="29"/>
      <c r="EVN2" s="29"/>
      <c r="EVO2" s="29"/>
      <c r="EVP2" s="29"/>
      <c r="EVQ2" s="29"/>
      <c r="EVR2" s="29"/>
      <c r="EVS2" s="29"/>
      <c r="EVT2" s="29"/>
      <c r="EVU2" s="29"/>
      <c r="EVV2" s="29"/>
      <c r="EVW2" s="29"/>
      <c r="EVX2" s="29"/>
      <c r="EVY2" s="29"/>
      <c r="EVZ2" s="29"/>
      <c r="EWA2" s="29"/>
      <c r="EWB2" s="29"/>
      <c r="EWC2" s="29"/>
      <c r="EWD2" s="29"/>
      <c r="EWE2" s="29"/>
      <c r="EWF2" s="29"/>
      <c r="EWG2" s="29"/>
      <c r="EWH2" s="29"/>
      <c r="EWI2" s="29"/>
      <c r="EWJ2" s="29"/>
      <c r="EWK2" s="29"/>
      <c r="EWL2" s="29"/>
      <c r="EWM2" s="29"/>
      <c r="EWN2" s="29"/>
      <c r="EWO2" s="29"/>
      <c r="EWP2" s="29"/>
      <c r="EWQ2" s="29"/>
      <c r="EWR2" s="29"/>
      <c r="EWS2" s="29"/>
      <c r="EWT2" s="29"/>
      <c r="EWU2" s="29"/>
      <c r="EWV2" s="29"/>
      <c r="EWW2" s="29"/>
      <c r="EWX2" s="29"/>
      <c r="EWY2" s="29"/>
      <c r="EWZ2" s="29"/>
      <c r="EXA2" s="29"/>
      <c r="EXB2" s="29"/>
      <c r="EXC2" s="29"/>
      <c r="EXD2" s="29"/>
      <c r="EXE2" s="29"/>
      <c r="EXF2" s="29"/>
      <c r="EXG2" s="29"/>
      <c r="EXH2" s="29"/>
      <c r="EXI2" s="29"/>
      <c r="EXJ2" s="29"/>
      <c r="EXK2" s="29"/>
      <c r="EXL2" s="29"/>
      <c r="EXM2" s="29"/>
      <c r="EXN2" s="29"/>
      <c r="EXO2" s="29"/>
      <c r="EXP2" s="29"/>
      <c r="EXQ2" s="29"/>
      <c r="EXR2" s="29"/>
      <c r="EXS2" s="29"/>
      <c r="EXT2" s="29"/>
      <c r="EXU2" s="29"/>
      <c r="EXV2" s="29"/>
      <c r="EXW2" s="29"/>
      <c r="EXX2" s="29"/>
      <c r="EXY2" s="29"/>
      <c r="EXZ2" s="29"/>
      <c r="EYA2" s="29"/>
      <c r="EYB2" s="29"/>
      <c r="EYC2" s="29"/>
      <c r="EYD2" s="29"/>
      <c r="EYE2" s="29"/>
      <c r="EYF2" s="29"/>
      <c r="EYG2" s="29"/>
      <c r="EYH2" s="29"/>
      <c r="EYI2" s="29"/>
      <c r="EYJ2" s="29"/>
      <c r="EYK2" s="29"/>
      <c r="EYL2" s="29"/>
      <c r="EYM2" s="29"/>
      <c r="EYN2" s="29"/>
      <c r="EYO2" s="29"/>
      <c r="EYP2" s="29"/>
      <c r="EYQ2" s="29"/>
      <c r="EYR2" s="29"/>
      <c r="EYS2" s="29"/>
      <c r="EYT2" s="29"/>
      <c r="EYU2" s="29"/>
      <c r="EYV2" s="29"/>
      <c r="EYW2" s="29"/>
      <c r="EYX2" s="29"/>
      <c r="EYY2" s="29"/>
      <c r="EYZ2" s="29"/>
      <c r="EZA2" s="29"/>
      <c r="EZB2" s="29"/>
      <c r="EZC2" s="29"/>
      <c r="EZD2" s="29"/>
      <c r="EZE2" s="29"/>
      <c r="EZF2" s="29"/>
      <c r="EZG2" s="29"/>
      <c r="EZH2" s="29"/>
      <c r="EZI2" s="29"/>
      <c r="EZJ2" s="29"/>
      <c r="EZK2" s="29"/>
      <c r="EZL2" s="29"/>
      <c r="EZM2" s="29"/>
      <c r="EZN2" s="29"/>
      <c r="EZO2" s="29"/>
      <c r="EZP2" s="29"/>
      <c r="EZQ2" s="29"/>
      <c r="EZR2" s="29"/>
      <c r="EZS2" s="29"/>
      <c r="EZT2" s="29"/>
      <c r="EZU2" s="29"/>
      <c r="EZV2" s="29"/>
      <c r="EZW2" s="29"/>
      <c r="EZX2" s="29"/>
      <c r="EZY2" s="29"/>
      <c r="EZZ2" s="29"/>
      <c r="FAA2" s="29"/>
      <c r="FAB2" s="29"/>
      <c r="FAC2" s="29"/>
      <c r="FAD2" s="29"/>
      <c r="FAE2" s="29"/>
      <c r="FAF2" s="29"/>
      <c r="FAG2" s="29"/>
      <c r="FAH2" s="29"/>
      <c r="FAI2" s="29"/>
      <c r="FAJ2" s="29"/>
      <c r="FAK2" s="29"/>
      <c r="FAL2" s="29"/>
      <c r="FAM2" s="29"/>
      <c r="FAN2" s="29"/>
      <c r="FAO2" s="29"/>
      <c r="FAP2" s="29"/>
      <c r="FAQ2" s="29"/>
      <c r="FAR2" s="29"/>
      <c r="FAS2" s="29"/>
      <c r="FAT2" s="29"/>
      <c r="FAU2" s="29"/>
      <c r="FAV2" s="29"/>
      <c r="FAW2" s="29"/>
      <c r="FAX2" s="29"/>
      <c r="FAY2" s="29"/>
      <c r="FAZ2" s="29"/>
      <c r="FBA2" s="29"/>
      <c r="FBB2" s="29"/>
      <c r="FBC2" s="29"/>
      <c r="FBD2" s="29"/>
      <c r="FBE2" s="29"/>
      <c r="FBF2" s="29"/>
      <c r="FBG2" s="29"/>
      <c r="FBH2" s="29"/>
      <c r="FBI2" s="29"/>
      <c r="FBJ2" s="29"/>
      <c r="FBK2" s="29"/>
      <c r="FBL2" s="29"/>
      <c r="FBM2" s="29"/>
      <c r="FBN2" s="29"/>
      <c r="FBO2" s="29"/>
      <c r="FBP2" s="29"/>
      <c r="FBQ2" s="29"/>
      <c r="FBR2" s="29"/>
      <c r="FBS2" s="29"/>
      <c r="FBT2" s="29"/>
      <c r="FBU2" s="29"/>
      <c r="FBV2" s="29"/>
      <c r="FBW2" s="29"/>
      <c r="FBX2" s="29"/>
      <c r="FBY2" s="29"/>
      <c r="FBZ2" s="29"/>
      <c r="FCA2" s="29"/>
      <c r="FCB2" s="29"/>
      <c r="FCC2" s="29"/>
      <c r="FCD2" s="29"/>
      <c r="FCE2" s="29"/>
      <c r="FCF2" s="29"/>
      <c r="FCG2" s="29"/>
      <c r="FCH2" s="29"/>
      <c r="FCI2" s="29"/>
      <c r="FCJ2" s="29"/>
      <c r="FCK2" s="29"/>
      <c r="FCL2" s="29"/>
      <c r="FCM2" s="29"/>
      <c r="FCN2" s="29"/>
      <c r="FCO2" s="29"/>
      <c r="FCP2" s="29"/>
      <c r="FCQ2" s="29"/>
      <c r="FCR2" s="29"/>
      <c r="FCS2" s="29"/>
      <c r="FCT2" s="29"/>
      <c r="FCU2" s="29"/>
      <c r="FCV2" s="29"/>
      <c r="FCW2" s="29"/>
      <c r="FCX2" s="29"/>
      <c r="FCY2" s="29"/>
      <c r="FCZ2" s="29"/>
      <c r="FDA2" s="29"/>
      <c r="FDB2" s="29"/>
      <c r="FDC2" s="29"/>
      <c r="FDD2" s="29"/>
      <c r="FDE2" s="29"/>
      <c r="FDF2" s="29"/>
      <c r="FDG2" s="29"/>
      <c r="FDH2" s="29"/>
      <c r="FDI2" s="29"/>
      <c r="FDJ2" s="29"/>
      <c r="FDK2" s="29"/>
      <c r="FDL2" s="29"/>
      <c r="FDM2" s="29"/>
      <c r="FDN2" s="29"/>
      <c r="FDO2" s="29"/>
      <c r="FDP2" s="29"/>
      <c r="FDQ2" s="29"/>
      <c r="FDR2" s="29"/>
      <c r="FDS2" s="29"/>
      <c r="FDT2" s="29"/>
      <c r="FDU2" s="29"/>
      <c r="FDV2" s="29"/>
      <c r="FDW2" s="29"/>
      <c r="FDX2" s="29"/>
      <c r="FDY2" s="29"/>
      <c r="FDZ2" s="29"/>
      <c r="FEA2" s="29"/>
      <c r="FEB2" s="29"/>
      <c r="FEC2" s="29"/>
      <c r="FED2" s="29"/>
      <c r="FEE2" s="29"/>
      <c r="FEF2" s="29"/>
      <c r="FEG2" s="29"/>
      <c r="FEH2" s="29"/>
      <c r="FEI2" s="29"/>
      <c r="FEJ2" s="29"/>
      <c r="FEK2" s="29"/>
      <c r="FEL2" s="29"/>
      <c r="FEM2" s="29"/>
      <c r="FEN2" s="29"/>
      <c r="FEO2" s="29"/>
      <c r="FEP2" s="29"/>
      <c r="FEQ2" s="29"/>
      <c r="FER2" s="29"/>
      <c r="FES2" s="29"/>
      <c r="FET2" s="29"/>
      <c r="FEU2" s="29"/>
      <c r="FEV2" s="29"/>
      <c r="FEW2" s="29"/>
      <c r="FEX2" s="29"/>
      <c r="FEY2" s="29"/>
      <c r="FEZ2" s="29"/>
      <c r="FFA2" s="29"/>
      <c r="FFB2" s="29"/>
      <c r="FFC2" s="29"/>
      <c r="FFD2" s="29"/>
      <c r="FFE2" s="29"/>
      <c r="FFF2" s="29"/>
      <c r="FFG2" s="29"/>
      <c r="FFH2" s="29"/>
      <c r="FFI2" s="29"/>
      <c r="FFJ2" s="29"/>
      <c r="FFK2" s="29"/>
      <c r="FFL2" s="29"/>
      <c r="FFM2" s="29"/>
      <c r="FFN2" s="29"/>
      <c r="FFO2" s="29"/>
      <c r="FFP2" s="29"/>
      <c r="FFQ2" s="29"/>
      <c r="FFR2" s="29"/>
      <c r="FFS2" s="29"/>
      <c r="FFT2" s="29"/>
      <c r="FFU2" s="29"/>
      <c r="FFV2" s="29"/>
      <c r="FFW2" s="29"/>
      <c r="FFX2" s="29"/>
      <c r="FFY2" s="29"/>
      <c r="FFZ2" s="29"/>
      <c r="FGA2" s="29"/>
      <c r="FGB2" s="29"/>
      <c r="FGC2" s="29"/>
      <c r="FGD2" s="29"/>
      <c r="FGE2" s="29"/>
      <c r="FGF2" s="29"/>
      <c r="FGG2" s="29"/>
      <c r="FGH2" s="29"/>
      <c r="FGI2" s="29"/>
      <c r="FGJ2" s="29"/>
      <c r="FGK2" s="29"/>
      <c r="FGL2" s="29"/>
      <c r="FGM2" s="29"/>
      <c r="FGN2" s="29"/>
      <c r="FGO2" s="29"/>
      <c r="FGP2" s="29"/>
      <c r="FGQ2" s="29"/>
      <c r="FGR2" s="29"/>
      <c r="FGS2" s="29"/>
      <c r="FGT2" s="29"/>
      <c r="FGU2" s="29"/>
      <c r="FGV2" s="29"/>
      <c r="FGW2" s="29"/>
      <c r="FGX2" s="29"/>
      <c r="FGY2" s="29"/>
      <c r="FGZ2" s="29"/>
      <c r="FHA2" s="29"/>
      <c r="FHB2" s="29"/>
      <c r="FHC2" s="29"/>
      <c r="FHD2" s="29"/>
      <c r="FHE2" s="29"/>
      <c r="FHF2" s="29"/>
      <c r="FHG2" s="29"/>
      <c r="FHH2" s="29"/>
      <c r="FHI2" s="29"/>
      <c r="FHJ2" s="29"/>
      <c r="FHK2" s="29"/>
      <c r="FHL2" s="29"/>
      <c r="FHM2" s="29"/>
      <c r="FHN2" s="29"/>
      <c r="FHO2" s="29"/>
      <c r="FHP2" s="29"/>
      <c r="FHQ2" s="29"/>
      <c r="FHR2" s="29"/>
      <c r="FHS2" s="29"/>
      <c r="FHT2" s="29"/>
      <c r="FHU2" s="29"/>
      <c r="FHV2" s="29"/>
      <c r="FHW2" s="29"/>
      <c r="FHX2" s="29"/>
      <c r="FHY2" s="29"/>
      <c r="FHZ2" s="29"/>
      <c r="FIA2" s="29"/>
      <c r="FIB2" s="29"/>
      <c r="FIC2" s="29"/>
      <c r="FID2" s="29"/>
      <c r="FIE2" s="29"/>
      <c r="FIF2" s="29"/>
      <c r="FIG2" s="29"/>
      <c r="FIH2" s="29"/>
      <c r="FII2" s="29"/>
      <c r="FIJ2" s="29"/>
      <c r="FIK2" s="29"/>
      <c r="FIL2" s="29"/>
      <c r="FIM2" s="29"/>
      <c r="FIN2" s="29"/>
      <c r="FIO2" s="29"/>
      <c r="FIP2" s="29"/>
      <c r="FIQ2" s="29"/>
      <c r="FIR2" s="29"/>
      <c r="FIS2" s="29"/>
      <c r="FIT2" s="29"/>
      <c r="FIU2" s="29"/>
      <c r="FIV2" s="29"/>
      <c r="FIW2" s="29"/>
      <c r="FIX2" s="29"/>
      <c r="FIY2" s="29"/>
      <c r="FIZ2" s="29"/>
      <c r="FJA2" s="29"/>
      <c r="FJB2" s="29"/>
      <c r="FJC2" s="29"/>
      <c r="FJD2" s="29"/>
      <c r="FJE2" s="29"/>
      <c r="FJF2" s="29"/>
      <c r="FJG2" s="29"/>
      <c r="FJH2" s="29"/>
      <c r="FJI2" s="29"/>
      <c r="FJJ2" s="29"/>
      <c r="FJK2" s="29"/>
      <c r="FJL2" s="29"/>
      <c r="FJM2" s="29"/>
      <c r="FJN2" s="29"/>
      <c r="FJO2" s="29"/>
      <c r="FJP2" s="29"/>
      <c r="FJQ2" s="29"/>
      <c r="FJR2" s="29"/>
      <c r="FJS2" s="29"/>
      <c r="FJT2" s="29"/>
      <c r="FJU2" s="29"/>
      <c r="FJV2" s="29"/>
      <c r="FJW2" s="29"/>
      <c r="FJX2" s="29"/>
      <c r="FJY2" s="29"/>
      <c r="FJZ2" s="29"/>
      <c r="FKA2" s="29"/>
      <c r="FKB2" s="29"/>
      <c r="FKC2" s="29"/>
      <c r="FKD2" s="29"/>
      <c r="FKE2" s="29"/>
      <c r="FKF2" s="29"/>
      <c r="FKG2" s="29"/>
      <c r="FKH2" s="29"/>
      <c r="FKI2" s="29"/>
      <c r="FKJ2" s="29"/>
      <c r="FKK2" s="29"/>
      <c r="FKL2" s="29"/>
      <c r="FKM2" s="29"/>
      <c r="FKN2" s="29"/>
      <c r="FKO2" s="29"/>
      <c r="FKP2" s="29"/>
      <c r="FKQ2" s="29"/>
      <c r="FKR2" s="29"/>
      <c r="FKS2" s="29"/>
      <c r="FKT2" s="29"/>
      <c r="FKU2" s="29"/>
      <c r="FKV2" s="29"/>
      <c r="FKW2" s="29"/>
      <c r="FKX2" s="29"/>
      <c r="FKY2" s="29"/>
      <c r="FKZ2" s="29"/>
      <c r="FLA2" s="29"/>
      <c r="FLB2" s="29"/>
      <c r="FLC2" s="29"/>
      <c r="FLD2" s="29"/>
      <c r="FLE2" s="29"/>
      <c r="FLF2" s="29"/>
      <c r="FLG2" s="29"/>
      <c r="FLH2" s="29"/>
      <c r="FLI2" s="29"/>
      <c r="FLJ2" s="29"/>
      <c r="FLK2" s="29"/>
      <c r="FLL2" s="29"/>
      <c r="FLM2" s="29"/>
      <c r="FLN2" s="29"/>
      <c r="FLO2" s="29"/>
      <c r="FLP2" s="29"/>
      <c r="FLQ2" s="29"/>
      <c r="FLR2" s="29"/>
      <c r="FLS2" s="29"/>
      <c r="FLT2" s="29"/>
      <c r="FLU2" s="29"/>
      <c r="FLV2" s="29"/>
      <c r="FLW2" s="29"/>
      <c r="FLX2" s="29"/>
      <c r="FLY2" s="29"/>
      <c r="FLZ2" s="29"/>
      <c r="FMA2" s="29"/>
      <c r="FMB2" s="29"/>
      <c r="FMC2" s="29"/>
      <c r="FMD2" s="29"/>
      <c r="FME2" s="29"/>
      <c r="FMF2" s="29"/>
      <c r="FMG2" s="29"/>
      <c r="FMH2" s="29"/>
      <c r="FMI2" s="29"/>
      <c r="FMJ2" s="29"/>
      <c r="FMK2" s="29"/>
      <c r="FML2" s="29"/>
      <c r="FMM2" s="29"/>
      <c r="FMN2" s="29"/>
      <c r="FMO2" s="29"/>
      <c r="FMP2" s="29"/>
      <c r="FMQ2" s="29"/>
      <c r="FMR2" s="29"/>
      <c r="FMS2" s="29"/>
      <c r="FMT2" s="29"/>
      <c r="FMU2" s="29"/>
      <c r="FMV2" s="29"/>
      <c r="FMW2" s="29"/>
      <c r="FMX2" s="29"/>
      <c r="FMY2" s="29"/>
      <c r="FMZ2" s="29"/>
      <c r="FNA2" s="29"/>
      <c r="FNB2" s="29"/>
      <c r="FNC2" s="29"/>
      <c r="FND2" s="29"/>
      <c r="FNE2" s="29"/>
      <c r="FNF2" s="29"/>
      <c r="FNG2" s="29"/>
      <c r="FNH2" s="29"/>
      <c r="FNI2" s="29"/>
      <c r="FNJ2" s="29"/>
      <c r="FNK2" s="29"/>
      <c r="FNL2" s="29"/>
      <c r="FNM2" s="29"/>
      <c r="FNN2" s="29"/>
      <c r="FNO2" s="29"/>
      <c r="FNP2" s="29"/>
      <c r="FNQ2" s="29"/>
      <c r="FNR2" s="29"/>
      <c r="FNS2" s="29"/>
      <c r="FNT2" s="29"/>
      <c r="FNU2" s="29"/>
      <c r="FNV2" s="29"/>
      <c r="FNW2" s="29"/>
      <c r="FNX2" s="29"/>
      <c r="FNY2" s="29"/>
      <c r="FNZ2" s="29"/>
      <c r="FOA2" s="29"/>
      <c r="FOB2" s="29"/>
      <c r="FOC2" s="29"/>
      <c r="FOD2" s="29"/>
      <c r="FOE2" s="29"/>
      <c r="FOF2" s="29"/>
      <c r="FOG2" s="29"/>
      <c r="FOH2" s="29"/>
      <c r="FOI2" s="29"/>
      <c r="FOJ2" s="29"/>
      <c r="FOK2" s="29"/>
      <c r="FOL2" s="29"/>
      <c r="FOM2" s="29"/>
      <c r="FON2" s="29"/>
      <c r="FOO2" s="29"/>
      <c r="FOP2" s="29"/>
      <c r="FOQ2" s="29"/>
      <c r="FOR2" s="29"/>
      <c r="FOS2" s="29"/>
      <c r="FOT2" s="29"/>
      <c r="FOU2" s="29"/>
      <c r="FOV2" s="29"/>
      <c r="FOW2" s="29"/>
      <c r="FOX2" s="29"/>
      <c r="FOY2" s="29"/>
      <c r="FOZ2" s="29"/>
      <c r="FPA2" s="29"/>
      <c r="FPB2" s="29"/>
      <c r="FPC2" s="29"/>
      <c r="FPD2" s="29"/>
      <c r="FPE2" s="29"/>
      <c r="FPF2" s="29"/>
      <c r="FPG2" s="29"/>
      <c r="FPH2" s="29"/>
      <c r="FPI2" s="29"/>
      <c r="FPJ2" s="29"/>
      <c r="FPK2" s="29"/>
      <c r="FPL2" s="29"/>
      <c r="FPM2" s="29"/>
      <c r="FPN2" s="29"/>
      <c r="FPO2" s="29"/>
      <c r="FPP2" s="29"/>
      <c r="FPQ2" s="29"/>
      <c r="FPR2" s="29"/>
      <c r="FPS2" s="29"/>
      <c r="FPT2" s="29"/>
      <c r="FPU2" s="29"/>
      <c r="FPV2" s="29"/>
      <c r="FPW2" s="29"/>
      <c r="FPX2" s="29"/>
      <c r="FPY2" s="29"/>
      <c r="FPZ2" s="29"/>
      <c r="FQA2" s="29"/>
      <c r="FQB2" s="29"/>
      <c r="FQC2" s="29"/>
      <c r="FQD2" s="29"/>
      <c r="FQE2" s="29"/>
      <c r="FQF2" s="29"/>
      <c r="FQG2" s="29"/>
      <c r="FQH2" s="29"/>
      <c r="FQI2" s="29"/>
      <c r="FQJ2" s="29"/>
      <c r="FQK2" s="29"/>
      <c r="FQL2" s="29"/>
      <c r="FQM2" s="29"/>
      <c r="FQN2" s="29"/>
      <c r="FQO2" s="29"/>
      <c r="FQP2" s="29"/>
      <c r="FQQ2" s="29"/>
      <c r="FQR2" s="29"/>
      <c r="FQS2" s="29"/>
      <c r="FQT2" s="29"/>
      <c r="FQU2" s="29"/>
      <c r="FQV2" s="29"/>
      <c r="FQW2" s="29"/>
      <c r="FQX2" s="29"/>
      <c r="FQY2" s="29"/>
      <c r="FQZ2" s="29"/>
      <c r="FRA2" s="29"/>
      <c r="FRB2" s="29"/>
      <c r="FRC2" s="29"/>
      <c r="FRD2" s="29"/>
      <c r="FRE2" s="29"/>
      <c r="FRF2" s="29"/>
      <c r="FRG2" s="29"/>
      <c r="FRH2" s="29"/>
      <c r="FRI2" s="29"/>
      <c r="FRJ2" s="29"/>
      <c r="FRK2" s="29"/>
      <c r="FRL2" s="29"/>
      <c r="FRM2" s="29"/>
      <c r="FRN2" s="29"/>
      <c r="FRO2" s="29"/>
      <c r="FRP2" s="29"/>
      <c r="FRQ2" s="29"/>
      <c r="FRR2" s="29"/>
      <c r="FRS2" s="29"/>
      <c r="FRT2" s="29"/>
      <c r="FRU2" s="29"/>
      <c r="FRV2" s="29"/>
      <c r="FRW2" s="29"/>
      <c r="FRX2" s="29"/>
      <c r="FRY2" s="29"/>
      <c r="FRZ2" s="29"/>
      <c r="FSA2" s="29"/>
      <c r="FSB2" s="29"/>
      <c r="FSC2" s="29"/>
      <c r="FSD2" s="29"/>
      <c r="FSE2" s="29"/>
      <c r="FSF2" s="29"/>
      <c r="FSG2" s="29"/>
      <c r="FSH2" s="29"/>
      <c r="FSI2" s="29"/>
      <c r="FSJ2" s="29"/>
      <c r="FSK2" s="29"/>
      <c r="FSL2" s="29"/>
      <c r="FSM2" s="29"/>
      <c r="FSN2" s="29"/>
      <c r="FSO2" s="29"/>
      <c r="FSP2" s="29"/>
      <c r="FSQ2" s="29"/>
      <c r="FSR2" s="29"/>
      <c r="FSS2" s="29"/>
      <c r="FST2" s="29"/>
      <c r="FSU2" s="29"/>
      <c r="FSV2" s="29"/>
      <c r="FSW2" s="29"/>
      <c r="FSX2" s="29"/>
      <c r="FSY2" s="29"/>
      <c r="FSZ2" s="29"/>
      <c r="FTA2" s="29"/>
      <c r="FTB2" s="29"/>
      <c r="FTC2" s="29"/>
      <c r="FTD2" s="29"/>
      <c r="FTE2" s="29"/>
      <c r="FTF2" s="29"/>
      <c r="FTG2" s="29"/>
      <c r="FTH2" s="29"/>
      <c r="FTI2" s="29"/>
      <c r="FTJ2" s="29"/>
      <c r="FTK2" s="29"/>
      <c r="FTL2" s="29"/>
      <c r="FTM2" s="29"/>
      <c r="FTN2" s="29"/>
      <c r="FTO2" s="29"/>
      <c r="FTP2" s="29"/>
      <c r="FTQ2" s="29"/>
      <c r="FTR2" s="29"/>
      <c r="FTS2" s="29"/>
      <c r="FTT2" s="29"/>
      <c r="FTU2" s="29"/>
      <c r="FTV2" s="29"/>
      <c r="FTW2" s="29"/>
      <c r="FTX2" s="29"/>
      <c r="FTY2" s="29"/>
      <c r="FTZ2" s="29"/>
      <c r="FUA2" s="29"/>
      <c r="FUB2" s="29"/>
      <c r="FUC2" s="29"/>
      <c r="FUD2" s="29"/>
      <c r="FUE2" s="29"/>
      <c r="FUF2" s="29"/>
      <c r="FUG2" s="29"/>
      <c r="FUH2" s="29"/>
      <c r="FUI2" s="29"/>
      <c r="FUJ2" s="29"/>
      <c r="FUK2" s="29"/>
      <c r="FUL2" s="29"/>
      <c r="FUM2" s="29"/>
      <c r="FUN2" s="29"/>
      <c r="FUO2" s="29"/>
      <c r="FUP2" s="29"/>
      <c r="FUQ2" s="29"/>
      <c r="FUR2" s="29"/>
      <c r="FUS2" s="29"/>
      <c r="FUT2" s="29"/>
      <c r="FUU2" s="29"/>
      <c r="FUV2" s="29"/>
      <c r="FUW2" s="29"/>
      <c r="FUX2" s="29"/>
      <c r="FUY2" s="29"/>
      <c r="FUZ2" s="29"/>
      <c r="FVA2" s="29"/>
      <c r="FVB2" s="29"/>
      <c r="FVC2" s="29"/>
      <c r="FVD2" s="29"/>
      <c r="FVE2" s="29"/>
      <c r="FVF2" s="29"/>
      <c r="FVG2" s="29"/>
      <c r="FVH2" s="29"/>
      <c r="FVI2" s="29"/>
      <c r="FVJ2" s="29"/>
      <c r="FVK2" s="29"/>
      <c r="FVL2" s="29"/>
      <c r="FVM2" s="29"/>
      <c r="FVN2" s="29"/>
      <c r="FVO2" s="29"/>
      <c r="FVP2" s="29"/>
      <c r="FVQ2" s="29"/>
      <c r="FVR2" s="29"/>
      <c r="FVS2" s="29"/>
      <c r="FVT2" s="29"/>
      <c r="FVU2" s="29"/>
      <c r="FVV2" s="29"/>
      <c r="FVW2" s="29"/>
      <c r="FVX2" s="29"/>
      <c r="FVY2" s="29"/>
      <c r="FVZ2" s="29"/>
      <c r="FWA2" s="29"/>
      <c r="FWB2" s="29"/>
      <c r="FWC2" s="29"/>
      <c r="FWD2" s="29"/>
      <c r="FWE2" s="29"/>
      <c r="FWF2" s="29"/>
      <c r="FWG2" s="29"/>
      <c r="FWH2" s="29"/>
      <c r="FWI2" s="29"/>
      <c r="FWJ2" s="29"/>
      <c r="FWK2" s="29"/>
      <c r="FWL2" s="29"/>
      <c r="FWM2" s="29"/>
      <c r="FWN2" s="29"/>
      <c r="FWO2" s="29"/>
      <c r="FWP2" s="29"/>
      <c r="FWQ2" s="29"/>
      <c r="FWR2" s="29"/>
      <c r="FWS2" s="29"/>
      <c r="FWT2" s="29"/>
      <c r="FWU2" s="29"/>
      <c r="FWV2" s="29"/>
      <c r="FWW2" s="29"/>
      <c r="FWX2" s="29"/>
      <c r="FWY2" s="29"/>
      <c r="FWZ2" s="29"/>
      <c r="FXA2" s="29"/>
      <c r="FXB2" s="29"/>
      <c r="FXC2" s="29"/>
      <c r="FXD2" s="29"/>
      <c r="FXE2" s="29"/>
      <c r="FXF2" s="29"/>
      <c r="FXG2" s="29"/>
      <c r="FXH2" s="29"/>
      <c r="FXI2" s="29"/>
      <c r="FXJ2" s="29"/>
      <c r="FXK2" s="29"/>
      <c r="FXL2" s="29"/>
      <c r="FXM2" s="29"/>
      <c r="FXN2" s="29"/>
      <c r="FXO2" s="29"/>
      <c r="FXP2" s="29"/>
      <c r="FXQ2" s="29"/>
      <c r="FXR2" s="29"/>
      <c r="FXS2" s="29"/>
      <c r="FXT2" s="29"/>
      <c r="FXU2" s="29"/>
      <c r="FXV2" s="29"/>
      <c r="FXW2" s="29"/>
      <c r="FXX2" s="29"/>
      <c r="FXY2" s="29"/>
      <c r="FXZ2" s="29"/>
      <c r="FYA2" s="29"/>
      <c r="FYB2" s="29"/>
      <c r="FYC2" s="29"/>
      <c r="FYD2" s="29"/>
      <c r="FYE2" s="29"/>
      <c r="FYF2" s="29"/>
      <c r="FYG2" s="29"/>
      <c r="FYH2" s="29"/>
      <c r="FYI2" s="29"/>
      <c r="FYJ2" s="29"/>
      <c r="FYK2" s="29"/>
      <c r="FYL2" s="29"/>
      <c r="FYM2" s="29"/>
      <c r="FYN2" s="29"/>
      <c r="FYO2" s="29"/>
      <c r="FYP2" s="29"/>
      <c r="FYQ2" s="29"/>
      <c r="FYR2" s="29"/>
      <c r="FYS2" s="29"/>
      <c r="FYT2" s="29"/>
      <c r="FYU2" s="29"/>
      <c r="FYV2" s="29"/>
      <c r="FYW2" s="29"/>
      <c r="FYX2" s="29"/>
      <c r="FYY2" s="29"/>
      <c r="FYZ2" s="29"/>
      <c r="FZA2" s="29"/>
      <c r="FZB2" s="29"/>
      <c r="FZC2" s="29"/>
      <c r="FZD2" s="29"/>
      <c r="FZE2" s="29"/>
      <c r="FZF2" s="29"/>
      <c r="FZG2" s="29"/>
      <c r="FZH2" s="29"/>
      <c r="FZI2" s="29"/>
      <c r="FZJ2" s="29"/>
      <c r="FZK2" s="29"/>
      <c r="FZL2" s="29"/>
      <c r="FZM2" s="29"/>
      <c r="FZN2" s="29"/>
      <c r="FZO2" s="29"/>
      <c r="FZP2" s="29"/>
      <c r="FZQ2" s="29"/>
      <c r="FZR2" s="29"/>
      <c r="FZS2" s="29"/>
      <c r="FZT2" s="29"/>
      <c r="FZU2" s="29"/>
      <c r="FZV2" s="29"/>
      <c r="FZW2" s="29"/>
      <c r="FZX2" s="29"/>
      <c r="FZY2" s="29"/>
      <c r="FZZ2" s="29"/>
      <c r="GAA2" s="29"/>
      <c r="GAB2" s="29"/>
      <c r="GAC2" s="29"/>
      <c r="GAD2" s="29"/>
      <c r="GAE2" s="29"/>
      <c r="GAF2" s="29"/>
      <c r="GAG2" s="29"/>
      <c r="GAH2" s="29"/>
      <c r="GAI2" s="29"/>
      <c r="GAJ2" s="29"/>
      <c r="GAK2" s="29"/>
      <c r="GAL2" s="29"/>
      <c r="GAM2" s="29"/>
      <c r="GAN2" s="29"/>
      <c r="GAO2" s="29"/>
      <c r="GAP2" s="29"/>
      <c r="GAQ2" s="29"/>
      <c r="GAR2" s="29"/>
      <c r="GAS2" s="29"/>
      <c r="GAT2" s="29"/>
      <c r="GAU2" s="29"/>
      <c r="GAV2" s="29"/>
      <c r="GAW2" s="29"/>
      <c r="GAX2" s="29"/>
      <c r="GAY2" s="29"/>
      <c r="GAZ2" s="29"/>
      <c r="GBA2" s="29"/>
      <c r="GBB2" s="29"/>
      <c r="GBC2" s="29"/>
      <c r="GBD2" s="29"/>
      <c r="GBE2" s="29"/>
      <c r="GBF2" s="29"/>
      <c r="GBG2" s="29"/>
      <c r="GBH2" s="29"/>
      <c r="GBI2" s="29"/>
      <c r="GBJ2" s="29"/>
      <c r="GBK2" s="29"/>
      <c r="GBL2" s="29"/>
      <c r="GBM2" s="29"/>
      <c r="GBN2" s="29"/>
      <c r="GBO2" s="29"/>
      <c r="GBP2" s="29"/>
      <c r="GBQ2" s="29"/>
      <c r="GBR2" s="29"/>
      <c r="GBS2" s="29"/>
      <c r="GBT2" s="29"/>
      <c r="GBU2" s="29"/>
      <c r="GBV2" s="29"/>
      <c r="GBW2" s="29"/>
      <c r="GBX2" s="29"/>
      <c r="GBY2" s="29"/>
      <c r="GBZ2" s="29"/>
      <c r="GCA2" s="29"/>
      <c r="GCB2" s="29"/>
      <c r="GCC2" s="29"/>
      <c r="GCD2" s="29"/>
      <c r="GCE2" s="29"/>
      <c r="GCF2" s="29"/>
      <c r="GCG2" s="29"/>
      <c r="GCH2" s="29"/>
      <c r="GCI2" s="29"/>
      <c r="GCJ2" s="29"/>
      <c r="GCK2" s="29"/>
      <c r="GCL2" s="29"/>
      <c r="GCM2" s="29"/>
      <c r="GCN2" s="29"/>
      <c r="GCO2" s="29"/>
      <c r="GCP2" s="29"/>
      <c r="GCQ2" s="29"/>
      <c r="GCR2" s="29"/>
      <c r="GCS2" s="29"/>
      <c r="GCT2" s="29"/>
      <c r="GCU2" s="29"/>
      <c r="GCV2" s="29"/>
      <c r="GCW2" s="29"/>
      <c r="GCX2" s="29"/>
      <c r="GCY2" s="29"/>
      <c r="GCZ2" s="29"/>
      <c r="GDA2" s="29"/>
      <c r="GDB2" s="29"/>
      <c r="GDC2" s="29"/>
      <c r="GDD2" s="29"/>
      <c r="GDE2" s="29"/>
      <c r="GDF2" s="29"/>
      <c r="GDG2" s="29"/>
      <c r="GDH2" s="29"/>
      <c r="GDI2" s="29"/>
      <c r="GDJ2" s="29"/>
      <c r="GDK2" s="29"/>
      <c r="GDL2" s="29"/>
      <c r="GDM2" s="29"/>
      <c r="GDN2" s="29"/>
      <c r="GDO2" s="29"/>
      <c r="GDP2" s="29"/>
      <c r="GDQ2" s="29"/>
      <c r="GDR2" s="29"/>
      <c r="GDS2" s="29"/>
      <c r="GDT2" s="29"/>
      <c r="GDU2" s="29"/>
      <c r="GDV2" s="29"/>
      <c r="GDW2" s="29"/>
      <c r="GDX2" s="29"/>
      <c r="GDY2" s="29"/>
      <c r="GDZ2" s="29"/>
      <c r="GEA2" s="29"/>
      <c r="GEB2" s="29"/>
      <c r="GEC2" s="29"/>
      <c r="GED2" s="29"/>
      <c r="GEE2" s="29"/>
      <c r="GEF2" s="29"/>
      <c r="GEG2" s="29"/>
      <c r="GEH2" s="29"/>
      <c r="GEI2" s="29"/>
      <c r="GEJ2" s="29"/>
      <c r="GEK2" s="29"/>
      <c r="GEL2" s="29"/>
      <c r="GEM2" s="29"/>
      <c r="GEN2" s="29"/>
      <c r="GEO2" s="29"/>
      <c r="GEP2" s="29"/>
      <c r="GEQ2" s="29"/>
      <c r="GER2" s="29"/>
      <c r="GES2" s="29"/>
      <c r="GET2" s="29"/>
      <c r="GEU2" s="29"/>
      <c r="GEV2" s="29"/>
      <c r="GEW2" s="29"/>
      <c r="GEX2" s="29"/>
      <c r="GEY2" s="29"/>
      <c r="GEZ2" s="29"/>
      <c r="GFA2" s="29"/>
      <c r="GFB2" s="29"/>
      <c r="GFC2" s="29"/>
      <c r="GFD2" s="29"/>
      <c r="GFE2" s="29"/>
      <c r="GFF2" s="29"/>
      <c r="GFG2" s="29"/>
      <c r="GFH2" s="29"/>
      <c r="GFI2" s="29"/>
      <c r="GFJ2" s="29"/>
      <c r="GFK2" s="29"/>
      <c r="GFL2" s="29"/>
      <c r="GFM2" s="29"/>
      <c r="GFN2" s="29"/>
      <c r="GFO2" s="29"/>
      <c r="GFP2" s="29"/>
      <c r="GFQ2" s="29"/>
      <c r="GFR2" s="29"/>
      <c r="GFS2" s="29"/>
      <c r="GFT2" s="29"/>
      <c r="GFU2" s="29"/>
      <c r="GFV2" s="29"/>
      <c r="GFW2" s="29"/>
      <c r="GFX2" s="29"/>
      <c r="GFY2" s="29"/>
      <c r="GFZ2" s="29"/>
      <c r="GGA2" s="29"/>
      <c r="GGB2" s="29"/>
      <c r="GGC2" s="29"/>
      <c r="GGD2" s="29"/>
      <c r="GGE2" s="29"/>
      <c r="GGF2" s="29"/>
      <c r="GGG2" s="29"/>
      <c r="GGH2" s="29"/>
      <c r="GGI2" s="29"/>
      <c r="GGJ2" s="29"/>
      <c r="GGK2" s="29"/>
      <c r="GGL2" s="29"/>
      <c r="GGM2" s="29"/>
      <c r="GGN2" s="29"/>
      <c r="GGO2" s="29"/>
      <c r="GGP2" s="29"/>
      <c r="GGQ2" s="29"/>
      <c r="GGR2" s="29"/>
      <c r="GGS2" s="29"/>
      <c r="GGT2" s="29"/>
      <c r="GGU2" s="29"/>
      <c r="GGV2" s="29"/>
      <c r="GGW2" s="29"/>
      <c r="GGX2" s="29"/>
      <c r="GGY2" s="29"/>
      <c r="GGZ2" s="29"/>
      <c r="GHA2" s="29"/>
      <c r="GHB2" s="29"/>
      <c r="GHC2" s="29"/>
      <c r="GHD2" s="29"/>
      <c r="GHE2" s="29"/>
      <c r="GHF2" s="29"/>
      <c r="GHG2" s="29"/>
      <c r="GHH2" s="29"/>
      <c r="GHI2" s="29"/>
      <c r="GHJ2" s="29"/>
      <c r="GHK2" s="29"/>
      <c r="GHL2" s="29"/>
      <c r="GHM2" s="29"/>
      <c r="GHN2" s="29"/>
      <c r="GHO2" s="29"/>
      <c r="GHP2" s="29"/>
      <c r="GHQ2" s="29"/>
      <c r="GHR2" s="29"/>
      <c r="GHS2" s="29"/>
      <c r="GHT2" s="29"/>
      <c r="GHU2" s="29"/>
      <c r="GHV2" s="29"/>
      <c r="GHW2" s="29"/>
      <c r="GHX2" s="29"/>
      <c r="GHY2" s="29"/>
      <c r="GHZ2" s="29"/>
      <c r="GIA2" s="29"/>
      <c r="GIB2" s="29"/>
      <c r="GIC2" s="29"/>
      <c r="GID2" s="29"/>
      <c r="GIE2" s="29"/>
      <c r="GIF2" s="29"/>
      <c r="GIG2" s="29"/>
      <c r="GIH2" s="29"/>
      <c r="GII2" s="29"/>
      <c r="GIJ2" s="29"/>
      <c r="GIK2" s="29"/>
      <c r="GIL2" s="29"/>
      <c r="GIM2" s="29"/>
      <c r="GIN2" s="29"/>
      <c r="GIO2" s="29"/>
      <c r="GIP2" s="29"/>
      <c r="GIQ2" s="29"/>
      <c r="GIR2" s="29"/>
      <c r="GIS2" s="29"/>
      <c r="GIT2" s="29"/>
      <c r="GIU2" s="29"/>
      <c r="GIV2" s="29"/>
      <c r="GIW2" s="29"/>
      <c r="GIX2" s="29"/>
      <c r="GIY2" s="29"/>
      <c r="GIZ2" s="29"/>
      <c r="GJA2" s="29"/>
      <c r="GJB2" s="29"/>
      <c r="GJC2" s="29"/>
      <c r="GJD2" s="29"/>
      <c r="GJE2" s="29"/>
      <c r="GJF2" s="29"/>
      <c r="GJG2" s="29"/>
      <c r="GJH2" s="29"/>
      <c r="GJI2" s="29"/>
      <c r="GJJ2" s="29"/>
      <c r="GJK2" s="29"/>
      <c r="GJL2" s="29"/>
      <c r="GJM2" s="29"/>
      <c r="GJN2" s="29"/>
      <c r="GJO2" s="29"/>
      <c r="GJP2" s="29"/>
      <c r="GJQ2" s="29"/>
      <c r="GJR2" s="29"/>
      <c r="GJS2" s="29"/>
      <c r="GJT2" s="29"/>
      <c r="GJU2" s="29"/>
      <c r="GJV2" s="29"/>
      <c r="GJW2" s="29"/>
      <c r="GJX2" s="29"/>
      <c r="GJY2" s="29"/>
      <c r="GJZ2" s="29"/>
      <c r="GKA2" s="29"/>
      <c r="GKB2" s="29"/>
      <c r="GKC2" s="29"/>
      <c r="GKD2" s="29"/>
      <c r="GKE2" s="29"/>
      <c r="GKF2" s="29"/>
      <c r="GKG2" s="29"/>
      <c r="GKH2" s="29"/>
      <c r="GKI2" s="29"/>
      <c r="GKJ2" s="29"/>
      <c r="GKK2" s="29"/>
      <c r="GKL2" s="29"/>
      <c r="GKM2" s="29"/>
      <c r="GKN2" s="29"/>
      <c r="GKO2" s="29"/>
      <c r="GKP2" s="29"/>
      <c r="GKQ2" s="29"/>
      <c r="GKR2" s="29"/>
      <c r="GKS2" s="29"/>
      <c r="GKT2" s="29"/>
      <c r="GKU2" s="29"/>
      <c r="GKV2" s="29"/>
      <c r="GKW2" s="29"/>
      <c r="GKX2" s="29"/>
      <c r="GKY2" s="29"/>
      <c r="GKZ2" s="29"/>
      <c r="GLA2" s="29"/>
      <c r="GLB2" s="29"/>
      <c r="GLC2" s="29"/>
      <c r="GLD2" s="29"/>
      <c r="GLE2" s="29"/>
      <c r="GLF2" s="29"/>
      <c r="GLG2" s="29"/>
      <c r="GLH2" s="29"/>
      <c r="GLI2" s="29"/>
      <c r="GLJ2" s="29"/>
      <c r="GLK2" s="29"/>
      <c r="GLL2" s="29"/>
      <c r="GLM2" s="29"/>
      <c r="GLN2" s="29"/>
      <c r="GLO2" s="29"/>
      <c r="GLP2" s="29"/>
      <c r="GLQ2" s="29"/>
      <c r="GLR2" s="29"/>
      <c r="GLS2" s="29"/>
      <c r="GLT2" s="29"/>
      <c r="GLU2" s="29"/>
      <c r="GLV2" s="29"/>
      <c r="GLW2" s="29"/>
      <c r="GLX2" s="29"/>
      <c r="GLY2" s="29"/>
      <c r="GLZ2" s="29"/>
      <c r="GMA2" s="29"/>
      <c r="GMB2" s="29"/>
      <c r="GMC2" s="29"/>
      <c r="GMD2" s="29"/>
      <c r="GME2" s="29"/>
      <c r="GMF2" s="29"/>
      <c r="GMG2" s="29"/>
      <c r="GMH2" s="29"/>
      <c r="GMI2" s="29"/>
      <c r="GMJ2" s="29"/>
      <c r="GMK2" s="29"/>
      <c r="GML2" s="29"/>
      <c r="GMM2" s="29"/>
      <c r="GMN2" s="29"/>
      <c r="GMO2" s="29"/>
      <c r="GMP2" s="29"/>
      <c r="GMQ2" s="29"/>
      <c r="GMR2" s="29"/>
      <c r="GMS2" s="29"/>
      <c r="GMT2" s="29"/>
      <c r="GMU2" s="29"/>
      <c r="GMV2" s="29"/>
      <c r="GMW2" s="29"/>
      <c r="GMX2" s="29"/>
      <c r="GMY2" s="29"/>
      <c r="GMZ2" s="29"/>
      <c r="GNA2" s="29"/>
      <c r="GNB2" s="29"/>
      <c r="GNC2" s="29"/>
      <c r="GND2" s="29"/>
      <c r="GNE2" s="29"/>
      <c r="GNF2" s="29"/>
      <c r="GNG2" s="29"/>
      <c r="GNH2" s="29"/>
      <c r="GNI2" s="29"/>
      <c r="GNJ2" s="29"/>
      <c r="GNK2" s="29"/>
      <c r="GNL2" s="29"/>
      <c r="GNM2" s="29"/>
      <c r="GNN2" s="29"/>
      <c r="GNO2" s="29"/>
      <c r="GNP2" s="29"/>
      <c r="GNQ2" s="29"/>
      <c r="GNR2" s="29"/>
      <c r="GNS2" s="29"/>
      <c r="GNT2" s="29"/>
      <c r="GNU2" s="29"/>
      <c r="GNV2" s="29"/>
      <c r="GNW2" s="29"/>
      <c r="GNX2" s="29"/>
      <c r="GNY2" s="29"/>
      <c r="GNZ2" s="29"/>
      <c r="GOA2" s="29"/>
      <c r="GOB2" s="29"/>
      <c r="GOC2" s="29"/>
      <c r="GOD2" s="29"/>
      <c r="GOE2" s="29"/>
      <c r="GOF2" s="29"/>
      <c r="GOG2" s="29"/>
      <c r="GOH2" s="29"/>
      <c r="GOI2" s="29"/>
      <c r="GOJ2" s="29"/>
      <c r="GOK2" s="29"/>
      <c r="GOL2" s="29"/>
      <c r="GOM2" s="29"/>
      <c r="GON2" s="29"/>
      <c r="GOO2" s="29"/>
      <c r="GOP2" s="29"/>
      <c r="GOQ2" s="29"/>
      <c r="GOR2" s="29"/>
      <c r="GOS2" s="29"/>
      <c r="GOT2" s="29"/>
      <c r="GOU2" s="29"/>
      <c r="GOV2" s="29"/>
      <c r="GOW2" s="29"/>
      <c r="GOX2" s="29"/>
      <c r="GOY2" s="29"/>
      <c r="GOZ2" s="29"/>
      <c r="GPA2" s="29"/>
      <c r="GPB2" s="29"/>
      <c r="GPC2" s="29"/>
      <c r="GPD2" s="29"/>
      <c r="GPE2" s="29"/>
      <c r="GPF2" s="29"/>
      <c r="GPG2" s="29"/>
      <c r="GPH2" s="29"/>
      <c r="GPI2" s="29"/>
      <c r="GPJ2" s="29"/>
      <c r="GPK2" s="29"/>
      <c r="GPL2" s="29"/>
      <c r="GPM2" s="29"/>
      <c r="GPN2" s="29"/>
      <c r="GPO2" s="29"/>
      <c r="GPP2" s="29"/>
      <c r="GPQ2" s="29"/>
      <c r="GPR2" s="29"/>
      <c r="GPS2" s="29"/>
      <c r="GPT2" s="29"/>
      <c r="GPU2" s="29"/>
      <c r="GPV2" s="29"/>
      <c r="GPW2" s="29"/>
      <c r="GPX2" s="29"/>
      <c r="GPY2" s="29"/>
      <c r="GPZ2" s="29"/>
      <c r="GQA2" s="29"/>
      <c r="GQB2" s="29"/>
      <c r="GQC2" s="29"/>
      <c r="GQD2" s="29"/>
      <c r="GQE2" s="29"/>
      <c r="GQF2" s="29"/>
      <c r="GQG2" s="29"/>
      <c r="GQH2" s="29"/>
      <c r="GQI2" s="29"/>
      <c r="GQJ2" s="29"/>
      <c r="GQK2" s="29"/>
      <c r="GQL2" s="29"/>
      <c r="GQM2" s="29"/>
      <c r="GQN2" s="29"/>
      <c r="GQO2" s="29"/>
      <c r="GQP2" s="29"/>
      <c r="GQQ2" s="29"/>
      <c r="GQR2" s="29"/>
      <c r="GQS2" s="29"/>
      <c r="GQT2" s="29"/>
      <c r="GQU2" s="29"/>
      <c r="GQV2" s="29"/>
      <c r="GQW2" s="29"/>
      <c r="GQX2" s="29"/>
      <c r="GQY2" s="29"/>
      <c r="GQZ2" s="29"/>
      <c r="GRA2" s="29"/>
      <c r="GRB2" s="29"/>
      <c r="GRC2" s="29"/>
      <c r="GRD2" s="29"/>
      <c r="GRE2" s="29"/>
      <c r="GRF2" s="29"/>
      <c r="GRG2" s="29"/>
      <c r="GRH2" s="29"/>
      <c r="GRI2" s="29"/>
      <c r="GRJ2" s="29"/>
      <c r="GRK2" s="29"/>
      <c r="GRL2" s="29"/>
      <c r="GRM2" s="29"/>
      <c r="GRN2" s="29"/>
      <c r="GRO2" s="29"/>
      <c r="GRP2" s="29"/>
      <c r="GRQ2" s="29"/>
      <c r="GRR2" s="29"/>
      <c r="GRS2" s="29"/>
      <c r="GRT2" s="29"/>
      <c r="GRU2" s="29"/>
      <c r="GRV2" s="29"/>
      <c r="GRW2" s="29"/>
      <c r="GRX2" s="29"/>
      <c r="GRY2" s="29"/>
      <c r="GRZ2" s="29"/>
      <c r="GSA2" s="29"/>
      <c r="GSB2" s="29"/>
      <c r="GSC2" s="29"/>
      <c r="GSD2" s="29"/>
      <c r="GSE2" s="29"/>
      <c r="GSF2" s="29"/>
      <c r="GSG2" s="29"/>
      <c r="GSH2" s="29"/>
      <c r="GSI2" s="29"/>
      <c r="GSJ2" s="29"/>
      <c r="GSK2" s="29"/>
      <c r="GSL2" s="29"/>
      <c r="GSM2" s="29"/>
      <c r="GSN2" s="29"/>
      <c r="GSO2" s="29"/>
      <c r="GSP2" s="29"/>
      <c r="GSQ2" s="29"/>
      <c r="GSR2" s="29"/>
      <c r="GSS2" s="29"/>
      <c r="GST2" s="29"/>
      <c r="GSU2" s="29"/>
      <c r="GSV2" s="29"/>
      <c r="GSW2" s="29"/>
      <c r="GSX2" s="29"/>
      <c r="GSY2" s="29"/>
      <c r="GSZ2" s="29"/>
      <c r="GTA2" s="29"/>
      <c r="GTB2" s="29"/>
      <c r="GTC2" s="29"/>
      <c r="GTD2" s="29"/>
      <c r="GTE2" s="29"/>
      <c r="GTF2" s="29"/>
      <c r="GTG2" s="29"/>
      <c r="GTH2" s="29"/>
      <c r="GTI2" s="29"/>
      <c r="GTJ2" s="29"/>
      <c r="GTK2" s="29"/>
      <c r="GTL2" s="29"/>
      <c r="GTM2" s="29"/>
      <c r="GTN2" s="29"/>
      <c r="GTO2" s="29"/>
      <c r="GTP2" s="29"/>
      <c r="GTQ2" s="29"/>
      <c r="GTR2" s="29"/>
      <c r="GTS2" s="29"/>
      <c r="GTT2" s="29"/>
      <c r="GTU2" s="29"/>
      <c r="GTV2" s="29"/>
      <c r="GTW2" s="29"/>
      <c r="GTX2" s="29"/>
      <c r="GTY2" s="29"/>
      <c r="GTZ2" s="29"/>
      <c r="GUA2" s="29"/>
      <c r="GUB2" s="29"/>
      <c r="GUC2" s="29"/>
      <c r="GUD2" s="29"/>
      <c r="GUE2" s="29"/>
      <c r="GUF2" s="29"/>
      <c r="GUG2" s="29"/>
      <c r="GUH2" s="29"/>
      <c r="GUI2" s="29"/>
      <c r="GUJ2" s="29"/>
      <c r="GUK2" s="29"/>
      <c r="GUL2" s="29"/>
      <c r="GUM2" s="29"/>
      <c r="GUN2" s="29"/>
      <c r="GUO2" s="29"/>
      <c r="GUP2" s="29"/>
      <c r="GUQ2" s="29"/>
      <c r="GUR2" s="29"/>
      <c r="GUS2" s="29"/>
      <c r="GUT2" s="29"/>
      <c r="GUU2" s="29"/>
      <c r="GUV2" s="29"/>
      <c r="GUW2" s="29"/>
      <c r="GUX2" s="29"/>
      <c r="GUY2" s="29"/>
      <c r="GUZ2" s="29"/>
      <c r="GVA2" s="29"/>
      <c r="GVB2" s="29"/>
      <c r="GVC2" s="29"/>
      <c r="GVD2" s="29"/>
      <c r="GVE2" s="29"/>
      <c r="GVF2" s="29"/>
      <c r="GVG2" s="29"/>
      <c r="GVH2" s="29"/>
      <c r="GVI2" s="29"/>
      <c r="GVJ2" s="29"/>
      <c r="GVK2" s="29"/>
      <c r="GVL2" s="29"/>
      <c r="GVM2" s="29"/>
      <c r="GVN2" s="29"/>
      <c r="GVO2" s="29"/>
      <c r="GVP2" s="29"/>
      <c r="GVQ2" s="29"/>
      <c r="GVR2" s="29"/>
      <c r="GVS2" s="29"/>
      <c r="GVT2" s="29"/>
      <c r="GVU2" s="29"/>
      <c r="GVV2" s="29"/>
      <c r="GVW2" s="29"/>
      <c r="GVX2" s="29"/>
      <c r="GVY2" s="29"/>
      <c r="GVZ2" s="29"/>
      <c r="GWA2" s="29"/>
      <c r="GWB2" s="29"/>
      <c r="GWC2" s="29"/>
      <c r="GWD2" s="29"/>
      <c r="GWE2" s="29"/>
      <c r="GWF2" s="29"/>
      <c r="GWG2" s="29"/>
      <c r="GWH2" s="29"/>
      <c r="GWI2" s="29"/>
      <c r="GWJ2" s="29"/>
      <c r="GWK2" s="29"/>
      <c r="GWL2" s="29"/>
      <c r="GWM2" s="29"/>
      <c r="GWN2" s="29"/>
      <c r="GWO2" s="29"/>
      <c r="GWP2" s="29"/>
      <c r="GWQ2" s="29"/>
      <c r="GWR2" s="29"/>
      <c r="GWS2" s="29"/>
      <c r="GWT2" s="29"/>
      <c r="GWU2" s="29"/>
      <c r="GWV2" s="29"/>
      <c r="GWW2" s="29"/>
      <c r="GWX2" s="29"/>
      <c r="GWY2" s="29"/>
      <c r="GWZ2" s="29"/>
      <c r="GXA2" s="29"/>
      <c r="GXB2" s="29"/>
      <c r="GXC2" s="29"/>
      <c r="GXD2" s="29"/>
      <c r="GXE2" s="29"/>
      <c r="GXF2" s="29"/>
      <c r="GXG2" s="29"/>
      <c r="GXH2" s="29"/>
      <c r="GXI2" s="29"/>
      <c r="GXJ2" s="29"/>
      <c r="GXK2" s="29"/>
      <c r="GXL2" s="29"/>
      <c r="GXM2" s="29"/>
      <c r="GXN2" s="29"/>
      <c r="GXO2" s="29"/>
      <c r="GXP2" s="29"/>
      <c r="GXQ2" s="29"/>
      <c r="GXR2" s="29"/>
      <c r="GXS2" s="29"/>
      <c r="GXT2" s="29"/>
      <c r="GXU2" s="29"/>
      <c r="GXV2" s="29"/>
      <c r="GXW2" s="29"/>
      <c r="GXX2" s="29"/>
      <c r="GXY2" s="29"/>
      <c r="GXZ2" s="29"/>
      <c r="GYA2" s="29"/>
      <c r="GYB2" s="29"/>
      <c r="GYC2" s="29"/>
      <c r="GYD2" s="29"/>
      <c r="GYE2" s="29"/>
      <c r="GYF2" s="29"/>
      <c r="GYG2" s="29"/>
      <c r="GYH2" s="29"/>
      <c r="GYI2" s="29"/>
      <c r="GYJ2" s="29"/>
      <c r="GYK2" s="29"/>
      <c r="GYL2" s="29"/>
      <c r="GYM2" s="29"/>
      <c r="GYN2" s="29"/>
      <c r="GYO2" s="29"/>
      <c r="GYP2" s="29"/>
      <c r="GYQ2" s="29"/>
      <c r="GYR2" s="29"/>
      <c r="GYS2" s="29"/>
      <c r="GYT2" s="29"/>
      <c r="GYU2" s="29"/>
      <c r="GYV2" s="29"/>
      <c r="GYW2" s="29"/>
      <c r="GYX2" s="29"/>
      <c r="GYY2" s="29"/>
      <c r="GYZ2" s="29"/>
      <c r="GZA2" s="29"/>
      <c r="GZB2" s="29"/>
      <c r="GZC2" s="29"/>
      <c r="GZD2" s="29"/>
      <c r="GZE2" s="29"/>
      <c r="GZF2" s="29"/>
      <c r="GZG2" s="29"/>
      <c r="GZH2" s="29"/>
      <c r="GZI2" s="29"/>
      <c r="GZJ2" s="29"/>
      <c r="GZK2" s="29"/>
      <c r="GZL2" s="29"/>
      <c r="GZM2" s="29"/>
      <c r="GZN2" s="29"/>
      <c r="GZO2" s="29"/>
      <c r="GZP2" s="29"/>
      <c r="GZQ2" s="29"/>
      <c r="GZR2" s="29"/>
      <c r="GZS2" s="29"/>
      <c r="GZT2" s="29"/>
      <c r="GZU2" s="29"/>
      <c r="GZV2" s="29"/>
      <c r="GZW2" s="29"/>
      <c r="GZX2" s="29"/>
      <c r="GZY2" s="29"/>
      <c r="GZZ2" s="29"/>
      <c r="HAA2" s="29"/>
      <c r="HAB2" s="29"/>
      <c r="HAC2" s="29"/>
      <c r="HAD2" s="29"/>
      <c r="HAE2" s="29"/>
      <c r="HAF2" s="29"/>
      <c r="HAG2" s="29"/>
      <c r="HAH2" s="29"/>
      <c r="HAI2" s="29"/>
      <c r="HAJ2" s="29"/>
      <c r="HAK2" s="29"/>
      <c r="HAL2" s="29"/>
      <c r="HAM2" s="29"/>
      <c r="HAN2" s="29"/>
      <c r="HAO2" s="29"/>
      <c r="HAP2" s="29"/>
      <c r="HAQ2" s="29"/>
      <c r="HAR2" s="29"/>
      <c r="HAS2" s="29"/>
      <c r="HAT2" s="29"/>
      <c r="HAU2" s="29"/>
      <c r="HAV2" s="29"/>
      <c r="HAW2" s="29"/>
      <c r="HAX2" s="29"/>
      <c r="HAY2" s="29"/>
      <c r="HAZ2" s="29"/>
      <c r="HBA2" s="29"/>
      <c r="HBB2" s="29"/>
      <c r="HBC2" s="29"/>
      <c r="HBD2" s="29"/>
      <c r="HBE2" s="29"/>
      <c r="HBF2" s="29"/>
      <c r="HBG2" s="29"/>
      <c r="HBH2" s="29"/>
      <c r="HBI2" s="29"/>
      <c r="HBJ2" s="29"/>
      <c r="HBK2" s="29"/>
      <c r="HBL2" s="29"/>
      <c r="HBM2" s="29"/>
      <c r="HBN2" s="29"/>
      <c r="HBO2" s="29"/>
      <c r="HBP2" s="29"/>
      <c r="HBQ2" s="29"/>
      <c r="HBR2" s="29"/>
      <c r="HBS2" s="29"/>
      <c r="HBT2" s="29"/>
      <c r="HBU2" s="29"/>
      <c r="HBV2" s="29"/>
      <c r="HBW2" s="29"/>
      <c r="HBX2" s="29"/>
      <c r="HBY2" s="29"/>
      <c r="HBZ2" s="29"/>
      <c r="HCA2" s="29"/>
      <c r="HCB2" s="29"/>
      <c r="HCC2" s="29"/>
      <c r="HCD2" s="29"/>
      <c r="HCE2" s="29"/>
      <c r="HCF2" s="29"/>
      <c r="HCG2" s="29"/>
      <c r="HCH2" s="29"/>
      <c r="HCI2" s="29"/>
      <c r="HCJ2" s="29"/>
      <c r="HCK2" s="29"/>
      <c r="HCL2" s="29"/>
      <c r="HCM2" s="29"/>
      <c r="HCN2" s="29"/>
      <c r="HCO2" s="29"/>
      <c r="HCP2" s="29"/>
      <c r="HCQ2" s="29"/>
      <c r="HCR2" s="29"/>
      <c r="HCS2" s="29"/>
      <c r="HCT2" s="29"/>
      <c r="HCU2" s="29"/>
      <c r="HCV2" s="29"/>
      <c r="HCW2" s="29"/>
      <c r="HCX2" s="29"/>
      <c r="HCY2" s="29"/>
      <c r="HCZ2" s="29"/>
      <c r="HDA2" s="29"/>
      <c r="HDB2" s="29"/>
      <c r="HDC2" s="29"/>
      <c r="HDD2" s="29"/>
      <c r="HDE2" s="29"/>
      <c r="HDF2" s="29"/>
      <c r="HDG2" s="29"/>
      <c r="HDH2" s="29"/>
      <c r="HDI2" s="29"/>
      <c r="HDJ2" s="29"/>
      <c r="HDK2" s="29"/>
      <c r="HDL2" s="29"/>
      <c r="HDM2" s="29"/>
      <c r="HDN2" s="29"/>
      <c r="HDO2" s="29"/>
      <c r="HDP2" s="29"/>
      <c r="HDQ2" s="29"/>
      <c r="HDR2" s="29"/>
      <c r="HDS2" s="29"/>
      <c r="HDT2" s="29"/>
      <c r="HDU2" s="29"/>
      <c r="HDV2" s="29"/>
      <c r="HDW2" s="29"/>
      <c r="HDX2" s="29"/>
      <c r="HDY2" s="29"/>
      <c r="HDZ2" s="29"/>
      <c r="HEA2" s="29"/>
      <c r="HEB2" s="29"/>
      <c r="HEC2" s="29"/>
      <c r="HED2" s="29"/>
      <c r="HEE2" s="29"/>
      <c r="HEF2" s="29"/>
      <c r="HEG2" s="29"/>
      <c r="HEH2" s="29"/>
      <c r="HEI2" s="29"/>
      <c r="HEJ2" s="29"/>
      <c r="HEK2" s="29"/>
      <c r="HEL2" s="29"/>
      <c r="HEM2" s="29"/>
      <c r="HEN2" s="29"/>
      <c r="HEO2" s="29"/>
      <c r="HEP2" s="29"/>
      <c r="HEQ2" s="29"/>
      <c r="HER2" s="29"/>
      <c r="HES2" s="29"/>
      <c r="HET2" s="29"/>
      <c r="HEU2" s="29"/>
      <c r="HEV2" s="29"/>
      <c r="HEW2" s="29"/>
      <c r="HEX2" s="29"/>
      <c r="HEY2" s="29"/>
      <c r="HEZ2" s="29"/>
      <c r="HFA2" s="29"/>
      <c r="HFB2" s="29"/>
      <c r="HFC2" s="29"/>
      <c r="HFD2" s="29"/>
      <c r="HFE2" s="29"/>
      <c r="HFF2" s="29"/>
      <c r="HFG2" s="29"/>
      <c r="HFH2" s="29"/>
      <c r="HFI2" s="29"/>
      <c r="HFJ2" s="29"/>
      <c r="HFK2" s="29"/>
      <c r="HFL2" s="29"/>
      <c r="HFM2" s="29"/>
      <c r="HFN2" s="29"/>
      <c r="HFO2" s="29"/>
      <c r="HFP2" s="29"/>
      <c r="HFQ2" s="29"/>
      <c r="HFR2" s="29"/>
      <c r="HFS2" s="29"/>
      <c r="HFT2" s="29"/>
      <c r="HFU2" s="29"/>
      <c r="HFV2" s="29"/>
      <c r="HFW2" s="29"/>
      <c r="HFX2" s="29"/>
      <c r="HFY2" s="29"/>
      <c r="HFZ2" s="29"/>
      <c r="HGA2" s="29"/>
      <c r="HGB2" s="29"/>
      <c r="HGC2" s="29"/>
      <c r="HGD2" s="29"/>
      <c r="HGE2" s="29"/>
      <c r="HGF2" s="29"/>
      <c r="HGG2" s="29"/>
      <c r="HGH2" s="29"/>
      <c r="HGI2" s="29"/>
      <c r="HGJ2" s="29"/>
      <c r="HGK2" s="29"/>
      <c r="HGL2" s="29"/>
      <c r="HGM2" s="29"/>
      <c r="HGN2" s="29"/>
      <c r="HGO2" s="29"/>
      <c r="HGP2" s="29"/>
      <c r="HGQ2" s="29"/>
      <c r="HGR2" s="29"/>
      <c r="HGS2" s="29"/>
      <c r="HGT2" s="29"/>
      <c r="HGU2" s="29"/>
      <c r="HGV2" s="29"/>
      <c r="HGW2" s="29"/>
      <c r="HGX2" s="29"/>
      <c r="HGY2" s="29"/>
      <c r="HGZ2" s="29"/>
      <c r="HHA2" s="29"/>
      <c r="HHB2" s="29"/>
      <c r="HHC2" s="29"/>
      <c r="HHD2" s="29"/>
      <c r="HHE2" s="29"/>
      <c r="HHF2" s="29"/>
      <c r="HHG2" s="29"/>
      <c r="HHH2" s="29"/>
      <c r="HHI2" s="29"/>
      <c r="HHJ2" s="29"/>
      <c r="HHK2" s="29"/>
      <c r="HHL2" s="29"/>
      <c r="HHM2" s="29"/>
      <c r="HHN2" s="29"/>
      <c r="HHO2" s="29"/>
      <c r="HHP2" s="29"/>
      <c r="HHQ2" s="29"/>
      <c r="HHR2" s="29"/>
      <c r="HHS2" s="29"/>
      <c r="HHT2" s="29"/>
      <c r="HHU2" s="29"/>
      <c r="HHV2" s="29"/>
      <c r="HHW2" s="29"/>
      <c r="HHX2" s="29"/>
      <c r="HHY2" s="29"/>
      <c r="HHZ2" s="29"/>
      <c r="HIA2" s="29"/>
      <c r="HIB2" s="29"/>
      <c r="HIC2" s="29"/>
      <c r="HID2" s="29"/>
      <c r="HIE2" s="29"/>
      <c r="HIF2" s="29"/>
      <c r="HIG2" s="29"/>
      <c r="HIH2" s="29"/>
      <c r="HII2" s="29"/>
      <c r="HIJ2" s="29"/>
      <c r="HIK2" s="29"/>
      <c r="HIL2" s="29"/>
      <c r="HIM2" s="29"/>
      <c r="HIN2" s="29"/>
      <c r="HIO2" s="29"/>
      <c r="HIP2" s="29"/>
      <c r="HIQ2" s="29"/>
      <c r="HIR2" s="29"/>
      <c r="HIS2" s="29"/>
      <c r="HIT2" s="29"/>
      <c r="HIU2" s="29"/>
      <c r="HIV2" s="29"/>
      <c r="HIW2" s="29"/>
      <c r="HIX2" s="29"/>
      <c r="HIY2" s="29"/>
      <c r="HIZ2" s="29"/>
      <c r="HJA2" s="29"/>
      <c r="HJB2" s="29"/>
      <c r="HJC2" s="29"/>
      <c r="HJD2" s="29"/>
      <c r="HJE2" s="29"/>
      <c r="HJF2" s="29"/>
      <c r="HJG2" s="29"/>
      <c r="HJH2" s="29"/>
      <c r="HJI2" s="29"/>
      <c r="HJJ2" s="29"/>
      <c r="HJK2" s="29"/>
      <c r="HJL2" s="29"/>
      <c r="HJM2" s="29"/>
      <c r="HJN2" s="29"/>
      <c r="HJO2" s="29"/>
      <c r="HJP2" s="29"/>
      <c r="HJQ2" s="29"/>
      <c r="HJR2" s="29"/>
      <c r="HJS2" s="29"/>
      <c r="HJT2" s="29"/>
      <c r="HJU2" s="29"/>
      <c r="HJV2" s="29"/>
      <c r="HJW2" s="29"/>
      <c r="HJX2" s="29"/>
      <c r="HJY2" s="29"/>
      <c r="HJZ2" s="29"/>
      <c r="HKA2" s="29"/>
      <c r="HKB2" s="29"/>
      <c r="HKC2" s="29"/>
      <c r="HKD2" s="29"/>
      <c r="HKE2" s="29"/>
      <c r="HKF2" s="29"/>
      <c r="HKG2" s="29"/>
      <c r="HKH2" s="29"/>
      <c r="HKI2" s="29"/>
      <c r="HKJ2" s="29"/>
      <c r="HKK2" s="29"/>
      <c r="HKL2" s="29"/>
      <c r="HKM2" s="29"/>
      <c r="HKN2" s="29"/>
      <c r="HKO2" s="29"/>
      <c r="HKP2" s="29"/>
      <c r="HKQ2" s="29"/>
      <c r="HKR2" s="29"/>
      <c r="HKS2" s="29"/>
      <c r="HKT2" s="29"/>
      <c r="HKU2" s="29"/>
      <c r="HKV2" s="29"/>
      <c r="HKW2" s="29"/>
      <c r="HKX2" s="29"/>
      <c r="HKY2" s="29"/>
      <c r="HKZ2" s="29"/>
      <c r="HLA2" s="29"/>
      <c r="HLB2" s="29"/>
      <c r="HLC2" s="29"/>
      <c r="HLD2" s="29"/>
      <c r="HLE2" s="29"/>
      <c r="HLF2" s="29"/>
      <c r="HLG2" s="29"/>
      <c r="HLH2" s="29"/>
      <c r="HLI2" s="29"/>
      <c r="HLJ2" s="29"/>
      <c r="HLK2" s="29"/>
      <c r="HLL2" s="29"/>
      <c r="HLM2" s="29"/>
      <c r="HLN2" s="29"/>
      <c r="HLO2" s="29"/>
      <c r="HLP2" s="29"/>
      <c r="HLQ2" s="29"/>
      <c r="HLR2" s="29"/>
      <c r="HLS2" s="29"/>
      <c r="HLT2" s="29"/>
      <c r="HLU2" s="29"/>
      <c r="HLV2" s="29"/>
      <c r="HLW2" s="29"/>
      <c r="HLX2" s="29"/>
      <c r="HLY2" s="29"/>
      <c r="HLZ2" s="29"/>
      <c r="HMA2" s="29"/>
      <c r="HMB2" s="29"/>
      <c r="HMC2" s="29"/>
      <c r="HMD2" s="29"/>
      <c r="HME2" s="29"/>
      <c r="HMF2" s="29"/>
      <c r="HMG2" s="29"/>
      <c r="HMH2" s="29"/>
      <c r="HMI2" s="29"/>
      <c r="HMJ2" s="29"/>
      <c r="HMK2" s="29"/>
      <c r="HML2" s="29"/>
      <c r="HMM2" s="29"/>
      <c r="HMN2" s="29"/>
      <c r="HMO2" s="29"/>
      <c r="HMP2" s="29"/>
      <c r="HMQ2" s="29"/>
      <c r="HMR2" s="29"/>
      <c r="HMS2" s="29"/>
      <c r="HMT2" s="29"/>
      <c r="HMU2" s="29"/>
      <c r="HMV2" s="29"/>
      <c r="HMW2" s="29"/>
      <c r="HMX2" s="29"/>
      <c r="HMY2" s="29"/>
      <c r="HMZ2" s="29"/>
      <c r="HNA2" s="29"/>
      <c r="HNB2" s="29"/>
      <c r="HNC2" s="29"/>
      <c r="HND2" s="29"/>
      <c r="HNE2" s="29"/>
      <c r="HNF2" s="29"/>
      <c r="HNG2" s="29"/>
      <c r="HNH2" s="29"/>
      <c r="HNI2" s="29"/>
      <c r="HNJ2" s="29"/>
      <c r="HNK2" s="29"/>
      <c r="HNL2" s="29"/>
      <c r="HNM2" s="29"/>
      <c r="HNN2" s="29"/>
      <c r="HNO2" s="29"/>
      <c r="HNP2" s="29"/>
      <c r="HNQ2" s="29"/>
      <c r="HNR2" s="29"/>
      <c r="HNS2" s="29"/>
      <c r="HNT2" s="29"/>
      <c r="HNU2" s="29"/>
      <c r="HNV2" s="29"/>
      <c r="HNW2" s="29"/>
      <c r="HNX2" s="29"/>
      <c r="HNY2" s="29"/>
      <c r="HNZ2" s="29"/>
      <c r="HOA2" s="29"/>
      <c r="HOB2" s="29"/>
      <c r="HOC2" s="29"/>
      <c r="HOD2" s="29"/>
      <c r="HOE2" s="29"/>
      <c r="HOF2" s="29"/>
      <c r="HOG2" s="29"/>
      <c r="HOH2" s="29"/>
      <c r="HOI2" s="29"/>
      <c r="HOJ2" s="29"/>
      <c r="HOK2" s="29"/>
      <c r="HOL2" s="29"/>
      <c r="HOM2" s="29"/>
      <c r="HON2" s="29"/>
      <c r="HOO2" s="29"/>
      <c r="HOP2" s="29"/>
      <c r="HOQ2" s="29"/>
      <c r="HOR2" s="29"/>
      <c r="HOS2" s="29"/>
      <c r="HOT2" s="29"/>
      <c r="HOU2" s="29"/>
      <c r="HOV2" s="29"/>
      <c r="HOW2" s="29"/>
      <c r="HOX2" s="29"/>
      <c r="HOY2" s="29"/>
      <c r="HOZ2" s="29"/>
      <c r="HPA2" s="29"/>
      <c r="HPB2" s="29"/>
      <c r="HPC2" s="29"/>
      <c r="HPD2" s="29"/>
      <c r="HPE2" s="29"/>
      <c r="HPF2" s="29"/>
      <c r="HPG2" s="29"/>
      <c r="HPH2" s="29"/>
      <c r="HPI2" s="29"/>
      <c r="HPJ2" s="29"/>
      <c r="HPK2" s="29"/>
      <c r="HPL2" s="29"/>
      <c r="HPM2" s="29"/>
      <c r="HPN2" s="29"/>
      <c r="HPO2" s="29"/>
      <c r="HPP2" s="29"/>
      <c r="HPQ2" s="29"/>
      <c r="HPR2" s="29"/>
      <c r="HPS2" s="29"/>
      <c r="HPT2" s="29"/>
      <c r="HPU2" s="29"/>
      <c r="HPV2" s="29"/>
      <c r="HPW2" s="29"/>
      <c r="HPX2" s="29"/>
      <c r="HPY2" s="29"/>
      <c r="HPZ2" s="29"/>
      <c r="HQA2" s="29"/>
      <c r="HQB2" s="29"/>
      <c r="HQC2" s="29"/>
      <c r="HQD2" s="29"/>
      <c r="HQE2" s="29"/>
      <c r="HQF2" s="29"/>
      <c r="HQG2" s="29"/>
      <c r="HQH2" s="29"/>
      <c r="HQI2" s="29"/>
      <c r="HQJ2" s="29"/>
      <c r="HQK2" s="29"/>
      <c r="HQL2" s="29"/>
      <c r="HQM2" s="29"/>
      <c r="HQN2" s="29"/>
      <c r="HQO2" s="29"/>
      <c r="HQP2" s="29"/>
      <c r="HQQ2" s="29"/>
      <c r="HQR2" s="29"/>
      <c r="HQS2" s="29"/>
      <c r="HQT2" s="29"/>
      <c r="HQU2" s="29"/>
      <c r="HQV2" s="29"/>
      <c r="HQW2" s="29"/>
      <c r="HQX2" s="29"/>
      <c r="HQY2" s="29"/>
      <c r="HQZ2" s="29"/>
      <c r="HRA2" s="29"/>
      <c r="HRB2" s="29"/>
      <c r="HRC2" s="29"/>
      <c r="HRD2" s="29"/>
      <c r="HRE2" s="29"/>
      <c r="HRF2" s="29"/>
      <c r="HRG2" s="29"/>
      <c r="HRH2" s="29"/>
      <c r="HRI2" s="29"/>
      <c r="HRJ2" s="29"/>
      <c r="HRK2" s="29"/>
      <c r="HRL2" s="29"/>
      <c r="HRM2" s="29"/>
      <c r="HRN2" s="29"/>
      <c r="HRO2" s="29"/>
      <c r="HRP2" s="29"/>
      <c r="HRQ2" s="29"/>
      <c r="HRR2" s="29"/>
      <c r="HRS2" s="29"/>
      <c r="HRT2" s="29"/>
      <c r="HRU2" s="29"/>
      <c r="HRV2" s="29"/>
      <c r="HRW2" s="29"/>
      <c r="HRX2" s="29"/>
      <c r="HRY2" s="29"/>
      <c r="HRZ2" s="29"/>
      <c r="HSA2" s="29"/>
      <c r="HSB2" s="29"/>
      <c r="HSC2" s="29"/>
      <c r="HSD2" s="29"/>
      <c r="HSE2" s="29"/>
      <c r="HSF2" s="29"/>
      <c r="HSG2" s="29"/>
      <c r="HSH2" s="29"/>
      <c r="HSI2" s="29"/>
      <c r="HSJ2" s="29"/>
      <c r="HSK2" s="29"/>
      <c r="HSL2" s="29"/>
      <c r="HSM2" s="29"/>
      <c r="HSN2" s="29"/>
      <c r="HSO2" s="29"/>
      <c r="HSP2" s="29"/>
      <c r="HSQ2" s="29"/>
      <c r="HSR2" s="29"/>
      <c r="HSS2" s="29"/>
      <c r="HST2" s="29"/>
      <c r="HSU2" s="29"/>
      <c r="HSV2" s="29"/>
      <c r="HSW2" s="29"/>
      <c r="HSX2" s="29"/>
      <c r="HSY2" s="29"/>
      <c r="HSZ2" s="29"/>
      <c r="HTA2" s="29"/>
      <c r="HTB2" s="29"/>
      <c r="HTC2" s="29"/>
      <c r="HTD2" s="29"/>
      <c r="HTE2" s="29"/>
      <c r="HTF2" s="29"/>
      <c r="HTG2" s="29"/>
      <c r="HTH2" s="29"/>
      <c r="HTI2" s="29"/>
      <c r="HTJ2" s="29"/>
      <c r="HTK2" s="29"/>
      <c r="HTL2" s="29"/>
      <c r="HTM2" s="29"/>
      <c r="HTN2" s="29"/>
      <c r="HTO2" s="29"/>
      <c r="HTP2" s="29"/>
      <c r="HTQ2" s="29"/>
      <c r="HTR2" s="29"/>
      <c r="HTS2" s="29"/>
      <c r="HTT2" s="29"/>
      <c r="HTU2" s="29"/>
      <c r="HTV2" s="29"/>
      <c r="HTW2" s="29"/>
      <c r="HTX2" s="29"/>
      <c r="HTY2" s="29"/>
      <c r="HTZ2" s="29"/>
      <c r="HUA2" s="29"/>
      <c r="HUB2" s="29"/>
      <c r="HUC2" s="29"/>
      <c r="HUD2" s="29"/>
      <c r="HUE2" s="29"/>
      <c r="HUF2" s="29"/>
      <c r="HUG2" s="29"/>
      <c r="HUH2" s="29"/>
      <c r="HUI2" s="29"/>
      <c r="HUJ2" s="29"/>
      <c r="HUK2" s="29"/>
      <c r="HUL2" s="29"/>
      <c r="HUM2" s="29"/>
      <c r="HUN2" s="29"/>
      <c r="HUO2" s="29"/>
      <c r="HUP2" s="29"/>
      <c r="HUQ2" s="29"/>
      <c r="HUR2" s="29"/>
      <c r="HUS2" s="29"/>
      <c r="HUT2" s="29"/>
      <c r="HUU2" s="29"/>
      <c r="HUV2" s="29"/>
      <c r="HUW2" s="29"/>
      <c r="HUX2" s="29"/>
      <c r="HUY2" s="29"/>
      <c r="HUZ2" s="29"/>
      <c r="HVA2" s="29"/>
      <c r="HVB2" s="29"/>
      <c r="HVC2" s="29"/>
      <c r="HVD2" s="29"/>
      <c r="HVE2" s="29"/>
      <c r="HVF2" s="29"/>
      <c r="HVG2" s="29"/>
      <c r="HVH2" s="29"/>
      <c r="HVI2" s="29"/>
      <c r="HVJ2" s="29"/>
      <c r="HVK2" s="29"/>
      <c r="HVL2" s="29"/>
      <c r="HVM2" s="29"/>
      <c r="HVN2" s="29"/>
      <c r="HVO2" s="29"/>
      <c r="HVP2" s="29"/>
      <c r="HVQ2" s="29"/>
      <c r="HVR2" s="29"/>
      <c r="HVS2" s="29"/>
      <c r="HVT2" s="29"/>
      <c r="HVU2" s="29"/>
      <c r="HVV2" s="29"/>
      <c r="HVW2" s="29"/>
      <c r="HVX2" s="29"/>
      <c r="HVY2" s="29"/>
      <c r="HVZ2" s="29"/>
      <c r="HWA2" s="29"/>
      <c r="HWB2" s="29"/>
      <c r="HWC2" s="29"/>
      <c r="HWD2" s="29"/>
      <c r="HWE2" s="29"/>
      <c r="HWF2" s="29"/>
      <c r="HWG2" s="29"/>
      <c r="HWH2" s="29"/>
      <c r="HWI2" s="29"/>
      <c r="HWJ2" s="29"/>
      <c r="HWK2" s="29"/>
      <c r="HWL2" s="29"/>
      <c r="HWM2" s="29"/>
      <c r="HWN2" s="29"/>
      <c r="HWO2" s="29"/>
      <c r="HWP2" s="29"/>
      <c r="HWQ2" s="29"/>
      <c r="HWR2" s="29"/>
      <c r="HWS2" s="29"/>
      <c r="HWT2" s="29"/>
      <c r="HWU2" s="29"/>
      <c r="HWV2" s="29"/>
      <c r="HWW2" s="29"/>
      <c r="HWX2" s="29"/>
      <c r="HWY2" s="29"/>
      <c r="HWZ2" s="29"/>
      <c r="HXA2" s="29"/>
      <c r="HXB2" s="29"/>
      <c r="HXC2" s="29"/>
      <c r="HXD2" s="29"/>
      <c r="HXE2" s="29"/>
      <c r="HXF2" s="29"/>
      <c r="HXG2" s="29"/>
      <c r="HXH2" s="29"/>
      <c r="HXI2" s="29"/>
      <c r="HXJ2" s="29"/>
      <c r="HXK2" s="29"/>
      <c r="HXL2" s="29"/>
      <c r="HXM2" s="29"/>
      <c r="HXN2" s="29"/>
      <c r="HXO2" s="29"/>
      <c r="HXP2" s="29"/>
      <c r="HXQ2" s="29"/>
      <c r="HXR2" s="29"/>
      <c r="HXS2" s="29"/>
      <c r="HXT2" s="29"/>
      <c r="HXU2" s="29"/>
      <c r="HXV2" s="29"/>
      <c r="HXW2" s="29"/>
      <c r="HXX2" s="29"/>
      <c r="HXY2" s="29"/>
      <c r="HXZ2" s="29"/>
      <c r="HYA2" s="29"/>
      <c r="HYB2" s="29"/>
      <c r="HYC2" s="29"/>
      <c r="HYD2" s="29"/>
      <c r="HYE2" s="29"/>
      <c r="HYF2" s="29"/>
      <c r="HYG2" s="29"/>
      <c r="HYH2" s="29"/>
      <c r="HYI2" s="29"/>
      <c r="HYJ2" s="29"/>
      <c r="HYK2" s="29"/>
      <c r="HYL2" s="29"/>
      <c r="HYM2" s="29"/>
      <c r="HYN2" s="29"/>
      <c r="HYO2" s="29"/>
      <c r="HYP2" s="29"/>
      <c r="HYQ2" s="29"/>
      <c r="HYR2" s="29"/>
      <c r="HYS2" s="29"/>
      <c r="HYT2" s="29"/>
      <c r="HYU2" s="29"/>
      <c r="HYV2" s="29"/>
      <c r="HYW2" s="29"/>
      <c r="HYX2" s="29"/>
      <c r="HYY2" s="29"/>
      <c r="HYZ2" s="29"/>
      <c r="HZA2" s="29"/>
      <c r="HZB2" s="29"/>
      <c r="HZC2" s="29"/>
      <c r="HZD2" s="29"/>
      <c r="HZE2" s="29"/>
      <c r="HZF2" s="29"/>
      <c r="HZG2" s="29"/>
      <c r="HZH2" s="29"/>
      <c r="HZI2" s="29"/>
      <c r="HZJ2" s="29"/>
      <c r="HZK2" s="29"/>
      <c r="HZL2" s="29"/>
      <c r="HZM2" s="29"/>
      <c r="HZN2" s="29"/>
      <c r="HZO2" s="29"/>
      <c r="HZP2" s="29"/>
      <c r="HZQ2" s="29"/>
      <c r="HZR2" s="29"/>
      <c r="HZS2" s="29"/>
      <c r="HZT2" s="29"/>
      <c r="HZU2" s="29"/>
      <c r="HZV2" s="29"/>
      <c r="HZW2" s="29"/>
      <c r="HZX2" s="29"/>
      <c r="HZY2" s="29"/>
      <c r="HZZ2" s="29"/>
      <c r="IAA2" s="29"/>
      <c r="IAB2" s="29"/>
      <c r="IAC2" s="29"/>
      <c r="IAD2" s="29"/>
      <c r="IAE2" s="29"/>
      <c r="IAF2" s="29"/>
      <c r="IAG2" s="29"/>
      <c r="IAH2" s="29"/>
      <c r="IAI2" s="29"/>
      <c r="IAJ2" s="29"/>
      <c r="IAK2" s="29"/>
      <c r="IAL2" s="29"/>
      <c r="IAM2" s="29"/>
      <c r="IAN2" s="29"/>
      <c r="IAO2" s="29"/>
      <c r="IAP2" s="29"/>
      <c r="IAQ2" s="29"/>
      <c r="IAR2" s="29"/>
      <c r="IAS2" s="29"/>
      <c r="IAT2" s="29"/>
      <c r="IAU2" s="29"/>
      <c r="IAV2" s="29"/>
      <c r="IAW2" s="29"/>
      <c r="IAX2" s="29"/>
      <c r="IAY2" s="29"/>
      <c r="IAZ2" s="29"/>
      <c r="IBA2" s="29"/>
      <c r="IBB2" s="29"/>
      <c r="IBC2" s="29"/>
      <c r="IBD2" s="29"/>
      <c r="IBE2" s="29"/>
      <c r="IBF2" s="29"/>
      <c r="IBG2" s="29"/>
      <c r="IBH2" s="29"/>
      <c r="IBI2" s="29"/>
      <c r="IBJ2" s="29"/>
      <c r="IBK2" s="29"/>
      <c r="IBL2" s="29"/>
      <c r="IBM2" s="29"/>
      <c r="IBN2" s="29"/>
      <c r="IBO2" s="29"/>
      <c r="IBP2" s="29"/>
      <c r="IBQ2" s="29"/>
      <c r="IBR2" s="29"/>
      <c r="IBS2" s="29"/>
      <c r="IBT2" s="29"/>
      <c r="IBU2" s="29"/>
      <c r="IBV2" s="29"/>
      <c r="IBW2" s="29"/>
      <c r="IBX2" s="29"/>
      <c r="IBY2" s="29"/>
      <c r="IBZ2" s="29"/>
      <c r="ICA2" s="29"/>
      <c r="ICB2" s="29"/>
      <c r="ICC2" s="29"/>
      <c r="ICD2" s="29"/>
      <c r="ICE2" s="29"/>
      <c r="ICF2" s="29"/>
      <c r="ICG2" s="29"/>
      <c r="ICH2" s="29"/>
      <c r="ICI2" s="29"/>
      <c r="ICJ2" s="29"/>
      <c r="ICK2" s="29"/>
      <c r="ICL2" s="29"/>
      <c r="ICM2" s="29"/>
      <c r="ICN2" s="29"/>
      <c r="ICO2" s="29"/>
      <c r="ICP2" s="29"/>
      <c r="ICQ2" s="29"/>
      <c r="ICR2" s="29"/>
      <c r="ICS2" s="29"/>
      <c r="ICT2" s="29"/>
      <c r="ICU2" s="29"/>
      <c r="ICV2" s="29"/>
      <c r="ICW2" s="29"/>
      <c r="ICX2" s="29"/>
      <c r="ICY2" s="29"/>
      <c r="ICZ2" s="29"/>
      <c r="IDA2" s="29"/>
      <c r="IDB2" s="29"/>
      <c r="IDC2" s="29"/>
      <c r="IDD2" s="29"/>
      <c r="IDE2" s="29"/>
      <c r="IDF2" s="29"/>
      <c r="IDG2" s="29"/>
      <c r="IDH2" s="29"/>
      <c r="IDI2" s="29"/>
      <c r="IDJ2" s="29"/>
      <c r="IDK2" s="29"/>
      <c r="IDL2" s="29"/>
      <c r="IDM2" s="29"/>
      <c r="IDN2" s="29"/>
      <c r="IDO2" s="29"/>
      <c r="IDP2" s="29"/>
      <c r="IDQ2" s="29"/>
      <c r="IDR2" s="29"/>
      <c r="IDS2" s="29"/>
      <c r="IDT2" s="29"/>
      <c r="IDU2" s="29"/>
      <c r="IDV2" s="29"/>
      <c r="IDW2" s="29"/>
      <c r="IDX2" s="29"/>
      <c r="IDY2" s="29"/>
      <c r="IDZ2" s="29"/>
      <c r="IEA2" s="29"/>
      <c r="IEB2" s="29"/>
      <c r="IEC2" s="29"/>
      <c r="IED2" s="29"/>
      <c r="IEE2" s="29"/>
      <c r="IEF2" s="29"/>
      <c r="IEG2" s="29"/>
      <c r="IEH2" s="29"/>
      <c r="IEI2" s="29"/>
      <c r="IEJ2" s="29"/>
      <c r="IEK2" s="29"/>
      <c r="IEL2" s="29"/>
      <c r="IEM2" s="29"/>
      <c r="IEN2" s="29"/>
      <c r="IEO2" s="29"/>
      <c r="IEP2" s="29"/>
      <c r="IEQ2" s="29"/>
      <c r="IER2" s="29"/>
      <c r="IES2" s="29"/>
      <c r="IET2" s="29"/>
      <c r="IEU2" s="29"/>
      <c r="IEV2" s="29"/>
      <c r="IEW2" s="29"/>
      <c r="IEX2" s="29"/>
      <c r="IEY2" s="29"/>
      <c r="IEZ2" s="29"/>
      <c r="IFA2" s="29"/>
      <c r="IFB2" s="29"/>
      <c r="IFC2" s="29"/>
      <c r="IFD2" s="29"/>
      <c r="IFE2" s="29"/>
      <c r="IFF2" s="29"/>
      <c r="IFG2" s="29"/>
      <c r="IFH2" s="29"/>
      <c r="IFI2" s="29"/>
      <c r="IFJ2" s="29"/>
      <c r="IFK2" s="29"/>
      <c r="IFL2" s="29"/>
      <c r="IFM2" s="29"/>
      <c r="IFN2" s="29"/>
      <c r="IFO2" s="29"/>
      <c r="IFP2" s="29"/>
      <c r="IFQ2" s="29"/>
      <c r="IFR2" s="29"/>
      <c r="IFS2" s="29"/>
      <c r="IFT2" s="29"/>
      <c r="IFU2" s="29"/>
      <c r="IFV2" s="29"/>
      <c r="IFW2" s="29"/>
      <c r="IFX2" s="29"/>
      <c r="IFY2" s="29"/>
      <c r="IFZ2" s="29"/>
      <c r="IGA2" s="29"/>
      <c r="IGB2" s="29"/>
      <c r="IGC2" s="29"/>
      <c r="IGD2" s="29"/>
      <c r="IGE2" s="29"/>
      <c r="IGF2" s="29"/>
      <c r="IGG2" s="29"/>
      <c r="IGH2" s="29"/>
      <c r="IGI2" s="29"/>
      <c r="IGJ2" s="29"/>
      <c r="IGK2" s="29"/>
      <c r="IGL2" s="29"/>
      <c r="IGM2" s="29"/>
      <c r="IGN2" s="29"/>
      <c r="IGO2" s="29"/>
      <c r="IGP2" s="29"/>
      <c r="IGQ2" s="29"/>
      <c r="IGR2" s="29"/>
      <c r="IGS2" s="29"/>
      <c r="IGT2" s="29"/>
      <c r="IGU2" s="29"/>
      <c r="IGV2" s="29"/>
      <c r="IGW2" s="29"/>
      <c r="IGX2" s="29"/>
      <c r="IGY2" s="29"/>
      <c r="IGZ2" s="29"/>
      <c r="IHA2" s="29"/>
      <c r="IHB2" s="29"/>
      <c r="IHC2" s="29"/>
      <c r="IHD2" s="29"/>
      <c r="IHE2" s="29"/>
      <c r="IHF2" s="29"/>
      <c r="IHG2" s="29"/>
      <c r="IHH2" s="29"/>
      <c r="IHI2" s="29"/>
      <c r="IHJ2" s="29"/>
      <c r="IHK2" s="29"/>
      <c r="IHL2" s="29"/>
      <c r="IHM2" s="29"/>
      <c r="IHN2" s="29"/>
      <c r="IHO2" s="29"/>
      <c r="IHP2" s="29"/>
      <c r="IHQ2" s="29"/>
      <c r="IHR2" s="29"/>
      <c r="IHS2" s="29"/>
      <c r="IHT2" s="29"/>
      <c r="IHU2" s="29"/>
      <c r="IHV2" s="29"/>
      <c r="IHW2" s="29"/>
      <c r="IHX2" s="29"/>
      <c r="IHY2" s="29"/>
      <c r="IHZ2" s="29"/>
      <c r="IIA2" s="29"/>
      <c r="IIB2" s="29"/>
      <c r="IIC2" s="29"/>
      <c r="IID2" s="29"/>
      <c r="IIE2" s="29"/>
      <c r="IIF2" s="29"/>
      <c r="IIG2" s="29"/>
      <c r="IIH2" s="29"/>
      <c r="III2" s="29"/>
      <c r="IIJ2" s="29"/>
      <c r="IIK2" s="29"/>
      <c r="IIL2" s="29"/>
      <c r="IIM2" s="29"/>
      <c r="IIN2" s="29"/>
      <c r="IIO2" s="29"/>
      <c r="IIP2" s="29"/>
      <c r="IIQ2" s="29"/>
      <c r="IIR2" s="29"/>
      <c r="IIS2" s="29"/>
      <c r="IIT2" s="29"/>
      <c r="IIU2" s="29"/>
      <c r="IIV2" s="29"/>
      <c r="IIW2" s="29"/>
      <c r="IIX2" s="29"/>
      <c r="IIY2" s="29"/>
      <c r="IIZ2" s="29"/>
      <c r="IJA2" s="29"/>
      <c r="IJB2" s="29"/>
      <c r="IJC2" s="29"/>
      <c r="IJD2" s="29"/>
      <c r="IJE2" s="29"/>
      <c r="IJF2" s="29"/>
      <c r="IJG2" s="29"/>
      <c r="IJH2" s="29"/>
      <c r="IJI2" s="29"/>
      <c r="IJJ2" s="29"/>
      <c r="IJK2" s="29"/>
      <c r="IJL2" s="29"/>
      <c r="IJM2" s="29"/>
      <c r="IJN2" s="29"/>
      <c r="IJO2" s="29"/>
      <c r="IJP2" s="29"/>
      <c r="IJQ2" s="29"/>
      <c r="IJR2" s="29"/>
      <c r="IJS2" s="29"/>
      <c r="IJT2" s="29"/>
      <c r="IJU2" s="29"/>
      <c r="IJV2" s="29"/>
      <c r="IJW2" s="29"/>
      <c r="IJX2" s="29"/>
      <c r="IJY2" s="29"/>
      <c r="IJZ2" s="29"/>
      <c r="IKA2" s="29"/>
      <c r="IKB2" s="29"/>
      <c r="IKC2" s="29"/>
      <c r="IKD2" s="29"/>
      <c r="IKE2" s="29"/>
      <c r="IKF2" s="29"/>
      <c r="IKG2" s="29"/>
      <c r="IKH2" s="29"/>
      <c r="IKI2" s="29"/>
      <c r="IKJ2" s="29"/>
      <c r="IKK2" s="29"/>
      <c r="IKL2" s="29"/>
      <c r="IKM2" s="29"/>
      <c r="IKN2" s="29"/>
      <c r="IKO2" s="29"/>
      <c r="IKP2" s="29"/>
      <c r="IKQ2" s="29"/>
      <c r="IKR2" s="29"/>
      <c r="IKS2" s="29"/>
      <c r="IKT2" s="29"/>
      <c r="IKU2" s="29"/>
      <c r="IKV2" s="29"/>
      <c r="IKW2" s="29"/>
      <c r="IKX2" s="29"/>
      <c r="IKY2" s="29"/>
      <c r="IKZ2" s="29"/>
      <c r="ILA2" s="29"/>
      <c r="ILB2" s="29"/>
      <c r="ILC2" s="29"/>
      <c r="ILD2" s="29"/>
      <c r="ILE2" s="29"/>
      <c r="ILF2" s="29"/>
      <c r="ILG2" s="29"/>
      <c r="ILH2" s="29"/>
      <c r="ILI2" s="29"/>
      <c r="ILJ2" s="29"/>
      <c r="ILK2" s="29"/>
      <c r="ILL2" s="29"/>
      <c r="ILM2" s="29"/>
      <c r="ILN2" s="29"/>
      <c r="ILO2" s="29"/>
      <c r="ILP2" s="29"/>
      <c r="ILQ2" s="29"/>
      <c r="ILR2" s="29"/>
      <c r="ILS2" s="29"/>
      <c r="ILT2" s="29"/>
      <c r="ILU2" s="29"/>
      <c r="ILV2" s="29"/>
      <c r="ILW2" s="29"/>
      <c r="ILX2" s="29"/>
      <c r="ILY2" s="29"/>
      <c r="ILZ2" s="29"/>
      <c r="IMA2" s="29"/>
      <c r="IMB2" s="29"/>
      <c r="IMC2" s="29"/>
      <c r="IMD2" s="29"/>
      <c r="IME2" s="29"/>
      <c r="IMF2" s="29"/>
      <c r="IMG2" s="29"/>
      <c r="IMH2" s="29"/>
      <c r="IMI2" s="29"/>
      <c r="IMJ2" s="29"/>
      <c r="IMK2" s="29"/>
      <c r="IML2" s="29"/>
      <c r="IMM2" s="29"/>
      <c r="IMN2" s="29"/>
      <c r="IMO2" s="29"/>
      <c r="IMP2" s="29"/>
      <c r="IMQ2" s="29"/>
      <c r="IMR2" s="29"/>
      <c r="IMS2" s="29"/>
      <c r="IMT2" s="29"/>
      <c r="IMU2" s="29"/>
      <c r="IMV2" s="29"/>
      <c r="IMW2" s="29"/>
      <c r="IMX2" s="29"/>
      <c r="IMY2" s="29"/>
      <c r="IMZ2" s="29"/>
      <c r="INA2" s="29"/>
      <c r="INB2" s="29"/>
      <c r="INC2" s="29"/>
      <c r="IND2" s="29"/>
      <c r="INE2" s="29"/>
      <c r="INF2" s="29"/>
      <c r="ING2" s="29"/>
      <c r="INH2" s="29"/>
      <c r="INI2" s="29"/>
      <c r="INJ2" s="29"/>
      <c r="INK2" s="29"/>
      <c r="INL2" s="29"/>
      <c r="INM2" s="29"/>
      <c r="INN2" s="29"/>
      <c r="INO2" s="29"/>
      <c r="INP2" s="29"/>
      <c r="INQ2" s="29"/>
      <c r="INR2" s="29"/>
      <c r="INS2" s="29"/>
      <c r="INT2" s="29"/>
      <c r="INU2" s="29"/>
      <c r="INV2" s="29"/>
      <c r="INW2" s="29"/>
      <c r="INX2" s="29"/>
      <c r="INY2" s="29"/>
      <c r="INZ2" s="29"/>
      <c r="IOA2" s="29"/>
      <c r="IOB2" s="29"/>
      <c r="IOC2" s="29"/>
      <c r="IOD2" s="29"/>
      <c r="IOE2" s="29"/>
      <c r="IOF2" s="29"/>
      <c r="IOG2" s="29"/>
      <c r="IOH2" s="29"/>
      <c r="IOI2" s="29"/>
      <c r="IOJ2" s="29"/>
      <c r="IOK2" s="29"/>
      <c r="IOL2" s="29"/>
      <c r="IOM2" s="29"/>
      <c r="ION2" s="29"/>
      <c r="IOO2" s="29"/>
      <c r="IOP2" s="29"/>
      <c r="IOQ2" s="29"/>
      <c r="IOR2" s="29"/>
      <c r="IOS2" s="29"/>
      <c r="IOT2" s="29"/>
      <c r="IOU2" s="29"/>
      <c r="IOV2" s="29"/>
      <c r="IOW2" s="29"/>
      <c r="IOX2" s="29"/>
      <c r="IOY2" s="29"/>
      <c r="IOZ2" s="29"/>
      <c r="IPA2" s="29"/>
      <c r="IPB2" s="29"/>
      <c r="IPC2" s="29"/>
      <c r="IPD2" s="29"/>
      <c r="IPE2" s="29"/>
      <c r="IPF2" s="29"/>
      <c r="IPG2" s="29"/>
      <c r="IPH2" s="29"/>
      <c r="IPI2" s="29"/>
      <c r="IPJ2" s="29"/>
      <c r="IPK2" s="29"/>
      <c r="IPL2" s="29"/>
      <c r="IPM2" s="29"/>
      <c r="IPN2" s="29"/>
      <c r="IPO2" s="29"/>
      <c r="IPP2" s="29"/>
      <c r="IPQ2" s="29"/>
      <c r="IPR2" s="29"/>
      <c r="IPS2" s="29"/>
      <c r="IPT2" s="29"/>
      <c r="IPU2" s="29"/>
      <c r="IPV2" s="29"/>
      <c r="IPW2" s="29"/>
      <c r="IPX2" s="29"/>
      <c r="IPY2" s="29"/>
      <c r="IPZ2" s="29"/>
      <c r="IQA2" s="29"/>
      <c r="IQB2" s="29"/>
      <c r="IQC2" s="29"/>
      <c r="IQD2" s="29"/>
      <c r="IQE2" s="29"/>
      <c r="IQF2" s="29"/>
      <c r="IQG2" s="29"/>
      <c r="IQH2" s="29"/>
      <c r="IQI2" s="29"/>
      <c r="IQJ2" s="29"/>
      <c r="IQK2" s="29"/>
      <c r="IQL2" s="29"/>
      <c r="IQM2" s="29"/>
      <c r="IQN2" s="29"/>
      <c r="IQO2" s="29"/>
      <c r="IQP2" s="29"/>
      <c r="IQQ2" s="29"/>
      <c r="IQR2" s="29"/>
      <c r="IQS2" s="29"/>
      <c r="IQT2" s="29"/>
      <c r="IQU2" s="29"/>
      <c r="IQV2" s="29"/>
      <c r="IQW2" s="29"/>
      <c r="IQX2" s="29"/>
      <c r="IQY2" s="29"/>
      <c r="IQZ2" s="29"/>
      <c r="IRA2" s="29"/>
      <c r="IRB2" s="29"/>
      <c r="IRC2" s="29"/>
      <c r="IRD2" s="29"/>
      <c r="IRE2" s="29"/>
      <c r="IRF2" s="29"/>
      <c r="IRG2" s="29"/>
      <c r="IRH2" s="29"/>
      <c r="IRI2" s="29"/>
      <c r="IRJ2" s="29"/>
      <c r="IRK2" s="29"/>
      <c r="IRL2" s="29"/>
      <c r="IRM2" s="29"/>
      <c r="IRN2" s="29"/>
      <c r="IRO2" s="29"/>
      <c r="IRP2" s="29"/>
      <c r="IRQ2" s="29"/>
      <c r="IRR2" s="29"/>
      <c r="IRS2" s="29"/>
      <c r="IRT2" s="29"/>
      <c r="IRU2" s="29"/>
      <c r="IRV2" s="29"/>
      <c r="IRW2" s="29"/>
      <c r="IRX2" s="29"/>
      <c r="IRY2" s="29"/>
      <c r="IRZ2" s="29"/>
      <c r="ISA2" s="29"/>
      <c r="ISB2" s="29"/>
      <c r="ISC2" s="29"/>
      <c r="ISD2" s="29"/>
      <c r="ISE2" s="29"/>
      <c r="ISF2" s="29"/>
      <c r="ISG2" s="29"/>
      <c r="ISH2" s="29"/>
      <c r="ISI2" s="29"/>
      <c r="ISJ2" s="29"/>
      <c r="ISK2" s="29"/>
      <c r="ISL2" s="29"/>
      <c r="ISM2" s="29"/>
      <c r="ISN2" s="29"/>
      <c r="ISO2" s="29"/>
      <c r="ISP2" s="29"/>
      <c r="ISQ2" s="29"/>
      <c r="ISR2" s="29"/>
      <c r="ISS2" s="29"/>
      <c r="IST2" s="29"/>
      <c r="ISU2" s="29"/>
      <c r="ISV2" s="29"/>
      <c r="ISW2" s="29"/>
      <c r="ISX2" s="29"/>
      <c r="ISY2" s="29"/>
      <c r="ISZ2" s="29"/>
      <c r="ITA2" s="29"/>
      <c r="ITB2" s="29"/>
      <c r="ITC2" s="29"/>
      <c r="ITD2" s="29"/>
      <c r="ITE2" s="29"/>
      <c r="ITF2" s="29"/>
      <c r="ITG2" s="29"/>
      <c r="ITH2" s="29"/>
      <c r="ITI2" s="29"/>
      <c r="ITJ2" s="29"/>
      <c r="ITK2" s="29"/>
      <c r="ITL2" s="29"/>
      <c r="ITM2" s="29"/>
      <c r="ITN2" s="29"/>
      <c r="ITO2" s="29"/>
      <c r="ITP2" s="29"/>
      <c r="ITQ2" s="29"/>
      <c r="ITR2" s="29"/>
      <c r="ITS2" s="29"/>
      <c r="ITT2" s="29"/>
      <c r="ITU2" s="29"/>
      <c r="ITV2" s="29"/>
      <c r="ITW2" s="29"/>
      <c r="ITX2" s="29"/>
      <c r="ITY2" s="29"/>
      <c r="ITZ2" s="29"/>
      <c r="IUA2" s="29"/>
      <c r="IUB2" s="29"/>
      <c r="IUC2" s="29"/>
      <c r="IUD2" s="29"/>
      <c r="IUE2" s="29"/>
      <c r="IUF2" s="29"/>
      <c r="IUG2" s="29"/>
      <c r="IUH2" s="29"/>
      <c r="IUI2" s="29"/>
      <c r="IUJ2" s="29"/>
      <c r="IUK2" s="29"/>
      <c r="IUL2" s="29"/>
      <c r="IUM2" s="29"/>
      <c r="IUN2" s="29"/>
      <c r="IUO2" s="29"/>
      <c r="IUP2" s="29"/>
      <c r="IUQ2" s="29"/>
      <c r="IUR2" s="29"/>
      <c r="IUS2" s="29"/>
      <c r="IUT2" s="29"/>
      <c r="IUU2" s="29"/>
      <c r="IUV2" s="29"/>
      <c r="IUW2" s="29"/>
      <c r="IUX2" s="29"/>
      <c r="IUY2" s="29"/>
      <c r="IUZ2" s="29"/>
      <c r="IVA2" s="29"/>
      <c r="IVB2" s="29"/>
      <c r="IVC2" s="29"/>
      <c r="IVD2" s="29"/>
      <c r="IVE2" s="29"/>
      <c r="IVF2" s="29"/>
      <c r="IVG2" s="29"/>
      <c r="IVH2" s="29"/>
      <c r="IVI2" s="29"/>
      <c r="IVJ2" s="29"/>
      <c r="IVK2" s="29"/>
      <c r="IVL2" s="29"/>
      <c r="IVM2" s="29"/>
      <c r="IVN2" s="29"/>
      <c r="IVO2" s="29"/>
      <c r="IVP2" s="29"/>
      <c r="IVQ2" s="29"/>
      <c r="IVR2" s="29"/>
      <c r="IVS2" s="29"/>
      <c r="IVT2" s="29"/>
      <c r="IVU2" s="29"/>
      <c r="IVV2" s="29"/>
      <c r="IVW2" s="29"/>
      <c r="IVX2" s="29"/>
      <c r="IVY2" s="29"/>
      <c r="IVZ2" s="29"/>
      <c r="IWA2" s="29"/>
      <c r="IWB2" s="29"/>
      <c r="IWC2" s="29"/>
      <c r="IWD2" s="29"/>
      <c r="IWE2" s="29"/>
      <c r="IWF2" s="29"/>
      <c r="IWG2" s="29"/>
      <c r="IWH2" s="29"/>
      <c r="IWI2" s="29"/>
      <c r="IWJ2" s="29"/>
      <c r="IWK2" s="29"/>
      <c r="IWL2" s="29"/>
      <c r="IWM2" s="29"/>
      <c r="IWN2" s="29"/>
      <c r="IWO2" s="29"/>
      <c r="IWP2" s="29"/>
      <c r="IWQ2" s="29"/>
      <c r="IWR2" s="29"/>
      <c r="IWS2" s="29"/>
      <c r="IWT2" s="29"/>
      <c r="IWU2" s="29"/>
      <c r="IWV2" s="29"/>
      <c r="IWW2" s="29"/>
      <c r="IWX2" s="29"/>
      <c r="IWY2" s="29"/>
      <c r="IWZ2" s="29"/>
      <c r="IXA2" s="29"/>
      <c r="IXB2" s="29"/>
      <c r="IXC2" s="29"/>
      <c r="IXD2" s="29"/>
      <c r="IXE2" s="29"/>
      <c r="IXF2" s="29"/>
      <c r="IXG2" s="29"/>
      <c r="IXH2" s="29"/>
      <c r="IXI2" s="29"/>
      <c r="IXJ2" s="29"/>
      <c r="IXK2" s="29"/>
      <c r="IXL2" s="29"/>
      <c r="IXM2" s="29"/>
      <c r="IXN2" s="29"/>
      <c r="IXO2" s="29"/>
      <c r="IXP2" s="29"/>
      <c r="IXQ2" s="29"/>
      <c r="IXR2" s="29"/>
      <c r="IXS2" s="29"/>
      <c r="IXT2" s="29"/>
      <c r="IXU2" s="29"/>
      <c r="IXV2" s="29"/>
      <c r="IXW2" s="29"/>
      <c r="IXX2" s="29"/>
      <c r="IXY2" s="29"/>
      <c r="IXZ2" s="29"/>
      <c r="IYA2" s="29"/>
      <c r="IYB2" s="29"/>
      <c r="IYC2" s="29"/>
      <c r="IYD2" s="29"/>
      <c r="IYE2" s="29"/>
      <c r="IYF2" s="29"/>
      <c r="IYG2" s="29"/>
      <c r="IYH2" s="29"/>
      <c r="IYI2" s="29"/>
      <c r="IYJ2" s="29"/>
      <c r="IYK2" s="29"/>
      <c r="IYL2" s="29"/>
      <c r="IYM2" s="29"/>
      <c r="IYN2" s="29"/>
      <c r="IYO2" s="29"/>
      <c r="IYP2" s="29"/>
      <c r="IYQ2" s="29"/>
      <c r="IYR2" s="29"/>
      <c r="IYS2" s="29"/>
      <c r="IYT2" s="29"/>
      <c r="IYU2" s="29"/>
      <c r="IYV2" s="29"/>
      <c r="IYW2" s="29"/>
      <c r="IYX2" s="29"/>
      <c r="IYY2" s="29"/>
      <c r="IYZ2" s="29"/>
      <c r="IZA2" s="29"/>
      <c r="IZB2" s="29"/>
      <c r="IZC2" s="29"/>
      <c r="IZD2" s="29"/>
      <c r="IZE2" s="29"/>
      <c r="IZF2" s="29"/>
      <c r="IZG2" s="29"/>
      <c r="IZH2" s="29"/>
      <c r="IZI2" s="29"/>
      <c r="IZJ2" s="29"/>
      <c r="IZK2" s="29"/>
      <c r="IZL2" s="29"/>
      <c r="IZM2" s="29"/>
      <c r="IZN2" s="29"/>
      <c r="IZO2" s="29"/>
      <c r="IZP2" s="29"/>
      <c r="IZQ2" s="29"/>
      <c r="IZR2" s="29"/>
      <c r="IZS2" s="29"/>
      <c r="IZT2" s="29"/>
      <c r="IZU2" s="29"/>
      <c r="IZV2" s="29"/>
      <c r="IZW2" s="29"/>
      <c r="IZX2" s="29"/>
      <c r="IZY2" s="29"/>
      <c r="IZZ2" s="29"/>
      <c r="JAA2" s="29"/>
      <c r="JAB2" s="29"/>
      <c r="JAC2" s="29"/>
      <c r="JAD2" s="29"/>
      <c r="JAE2" s="29"/>
      <c r="JAF2" s="29"/>
      <c r="JAG2" s="29"/>
      <c r="JAH2" s="29"/>
      <c r="JAI2" s="29"/>
      <c r="JAJ2" s="29"/>
      <c r="JAK2" s="29"/>
      <c r="JAL2" s="29"/>
      <c r="JAM2" s="29"/>
      <c r="JAN2" s="29"/>
      <c r="JAO2" s="29"/>
      <c r="JAP2" s="29"/>
      <c r="JAQ2" s="29"/>
      <c r="JAR2" s="29"/>
      <c r="JAS2" s="29"/>
      <c r="JAT2" s="29"/>
      <c r="JAU2" s="29"/>
      <c r="JAV2" s="29"/>
      <c r="JAW2" s="29"/>
      <c r="JAX2" s="29"/>
      <c r="JAY2" s="29"/>
      <c r="JAZ2" s="29"/>
      <c r="JBA2" s="29"/>
      <c r="JBB2" s="29"/>
      <c r="JBC2" s="29"/>
      <c r="JBD2" s="29"/>
      <c r="JBE2" s="29"/>
      <c r="JBF2" s="29"/>
      <c r="JBG2" s="29"/>
      <c r="JBH2" s="29"/>
      <c r="JBI2" s="29"/>
      <c r="JBJ2" s="29"/>
      <c r="JBK2" s="29"/>
      <c r="JBL2" s="29"/>
      <c r="JBM2" s="29"/>
      <c r="JBN2" s="29"/>
      <c r="JBO2" s="29"/>
      <c r="JBP2" s="29"/>
      <c r="JBQ2" s="29"/>
      <c r="JBR2" s="29"/>
      <c r="JBS2" s="29"/>
      <c r="JBT2" s="29"/>
      <c r="JBU2" s="29"/>
      <c r="JBV2" s="29"/>
      <c r="JBW2" s="29"/>
      <c r="JBX2" s="29"/>
      <c r="JBY2" s="29"/>
      <c r="JBZ2" s="29"/>
      <c r="JCA2" s="29"/>
      <c r="JCB2" s="29"/>
      <c r="JCC2" s="29"/>
      <c r="JCD2" s="29"/>
      <c r="JCE2" s="29"/>
      <c r="JCF2" s="29"/>
      <c r="JCG2" s="29"/>
      <c r="JCH2" s="29"/>
      <c r="JCI2" s="29"/>
      <c r="JCJ2" s="29"/>
      <c r="JCK2" s="29"/>
      <c r="JCL2" s="29"/>
      <c r="JCM2" s="29"/>
      <c r="JCN2" s="29"/>
      <c r="JCO2" s="29"/>
      <c r="JCP2" s="29"/>
      <c r="JCQ2" s="29"/>
      <c r="JCR2" s="29"/>
      <c r="JCS2" s="29"/>
      <c r="JCT2" s="29"/>
      <c r="JCU2" s="29"/>
      <c r="JCV2" s="29"/>
      <c r="JCW2" s="29"/>
      <c r="JCX2" s="29"/>
      <c r="JCY2" s="29"/>
      <c r="JCZ2" s="29"/>
      <c r="JDA2" s="29"/>
      <c r="JDB2" s="29"/>
      <c r="JDC2" s="29"/>
      <c r="JDD2" s="29"/>
      <c r="JDE2" s="29"/>
      <c r="JDF2" s="29"/>
      <c r="JDG2" s="29"/>
      <c r="JDH2" s="29"/>
      <c r="JDI2" s="29"/>
      <c r="JDJ2" s="29"/>
      <c r="JDK2" s="29"/>
      <c r="JDL2" s="29"/>
      <c r="JDM2" s="29"/>
      <c r="JDN2" s="29"/>
      <c r="JDO2" s="29"/>
      <c r="JDP2" s="29"/>
      <c r="JDQ2" s="29"/>
      <c r="JDR2" s="29"/>
      <c r="JDS2" s="29"/>
      <c r="JDT2" s="29"/>
      <c r="JDU2" s="29"/>
      <c r="JDV2" s="29"/>
      <c r="JDW2" s="29"/>
      <c r="JDX2" s="29"/>
      <c r="JDY2" s="29"/>
      <c r="JDZ2" s="29"/>
      <c r="JEA2" s="29"/>
      <c r="JEB2" s="29"/>
      <c r="JEC2" s="29"/>
      <c r="JED2" s="29"/>
      <c r="JEE2" s="29"/>
      <c r="JEF2" s="29"/>
      <c r="JEG2" s="29"/>
      <c r="JEH2" s="29"/>
      <c r="JEI2" s="29"/>
      <c r="JEJ2" s="29"/>
      <c r="JEK2" s="29"/>
      <c r="JEL2" s="29"/>
      <c r="JEM2" s="29"/>
      <c r="JEN2" s="29"/>
      <c r="JEO2" s="29"/>
      <c r="JEP2" s="29"/>
      <c r="JEQ2" s="29"/>
      <c r="JER2" s="29"/>
      <c r="JES2" s="29"/>
      <c r="JET2" s="29"/>
      <c r="JEU2" s="29"/>
      <c r="JEV2" s="29"/>
      <c r="JEW2" s="29"/>
      <c r="JEX2" s="29"/>
      <c r="JEY2" s="29"/>
      <c r="JEZ2" s="29"/>
      <c r="JFA2" s="29"/>
      <c r="JFB2" s="29"/>
      <c r="JFC2" s="29"/>
      <c r="JFD2" s="29"/>
      <c r="JFE2" s="29"/>
      <c r="JFF2" s="29"/>
      <c r="JFG2" s="29"/>
      <c r="JFH2" s="29"/>
      <c r="JFI2" s="29"/>
      <c r="JFJ2" s="29"/>
      <c r="JFK2" s="29"/>
      <c r="JFL2" s="29"/>
      <c r="JFM2" s="29"/>
      <c r="JFN2" s="29"/>
      <c r="JFO2" s="29"/>
      <c r="JFP2" s="29"/>
      <c r="JFQ2" s="29"/>
      <c r="JFR2" s="29"/>
      <c r="JFS2" s="29"/>
      <c r="JFT2" s="29"/>
      <c r="JFU2" s="29"/>
      <c r="JFV2" s="29"/>
      <c r="JFW2" s="29"/>
      <c r="JFX2" s="29"/>
      <c r="JFY2" s="29"/>
      <c r="JFZ2" s="29"/>
      <c r="JGA2" s="29"/>
      <c r="JGB2" s="29"/>
      <c r="JGC2" s="29"/>
      <c r="JGD2" s="29"/>
      <c r="JGE2" s="29"/>
      <c r="JGF2" s="29"/>
      <c r="JGG2" s="29"/>
      <c r="JGH2" s="29"/>
      <c r="JGI2" s="29"/>
      <c r="JGJ2" s="29"/>
      <c r="JGK2" s="29"/>
      <c r="JGL2" s="29"/>
      <c r="JGM2" s="29"/>
      <c r="JGN2" s="29"/>
      <c r="JGO2" s="29"/>
      <c r="JGP2" s="29"/>
      <c r="JGQ2" s="29"/>
      <c r="JGR2" s="29"/>
      <c r="JGS2" s="29"/>
      <c r="JGT2" s="29"/>
      <c r="JGU2" s="29"/>
      <c r="JGV2" s="29"/>
      <c r="JGW2" s="29"/>
      <c r="JGX2" s="29"/>
      <c r="JGY2" s="29"/>
      <c r="JGZ2" s="29"/>
      <c r="JHA2" s="29"/>
      <c r="JHB2" s="29"/>
      <c r="JHC2" s="29"/>
      <c r="JHD2" s="29"/>
      <c r="JHE2" s="29"/>
      <c r="JHF2" s="29"/>
      <c r="JHG2" s="29"/>
      <c r="JHH2" s="29"/>
      <c r="JHI2" s="29"/>
      <c r="JHJ2" s="29"/>
      <c r="JHK2" s="29"/>
      <c r="JHL2" s="29"/>
      <c r="JHM2" s="29"/>
      <c r="JHN2" s="29"/>
      <c r="JHO2" s="29"/>
      <c r="JHP2" s="29"/>
      <c r="JHQ2" s="29"/>
      <c r="JHR2" s="29"/>
      <c r="JHS2" s="29"/>
      <c r="JHT2" s="29"/>
      <c r="JHU2" s="29"/>
      <c r="JHV2" s="29"/>
      <c r="JHW2" s="29"/>
      <c r="JHX2" s="29"/>
      <c r="JHY2" s="29"/>
      <c r="JHZ2" s="29"/>
      <c r="JIA2" s="29"/>
      <c r="JIB2" s="29"/>
      <c r="JIC2" s="29"/>
      <c r="JID2" s="29"/>
      <c r="JIE2" s="29"/>
      <c r="JIF2" s="29"/>
      <c r="JIG2" s="29"/>
      <c r="JIH2" s="29"/>
      <c r="JII2" s="29"/>
      <c r="JIJ2" s="29"/>
      <c r="JIK2" s="29"/>
      <c r="JIL2" s="29"/>
      <c r="JIM2" s="29"/>
      <c r="JIN2" s="29"/>
      <c r="JIO2" s="29"/>
      <c r="JIP2" s="29"/>
      <c r="JIQ2" s="29"/>
      <c r="JIR2" s="29"/>
      <c r="JIS2" s="29"/>
      <c r="JIT2" s="29"/>
      <c r="JIU2" s="29"/>
      <c r="JIV2" s="29"/>
      <c r="JIW2" s="29"/>
      <c r="JIX2" s="29"/>
      <c r="JIY2" s="29"/>
      <c r="JIZ2" s="29"/>
      <c r="JJA2" s="29"/>
      <c r="JJB2" s="29"/>
      <c r="JJC2" s="29"/>
      <c r="JJD2" s="29"/>
      <c r="JJE2" s="29"/>
      <c r="JJF2" s="29"/>
      <c r="JJG2" s="29"/>
      <c r="JJH2" s="29"/>
      <c r="JJI2" s="29"/>
      <c r="JJJ2" s="29"/>
      <c r="JJK2" s="29"/>
      <c r="JJL2" s="29"/>
      <c r="JJM2" s="29"/>
      <c r="JJN2" s="29"/>
      <c r="JJO2" s="29"/>
      <c r="JJP2" s="29"/>
      <c r="JJQ2" s="29"/>
      <c r="JJR2" s="29"/>
      <c r="JJS2" s="29"/>
      <c r="JJT2" s="29"/>
      <c r="JJU2" s="29"/>
      <c r="JJV2" s="29"/>
      <c r="JJW2" s="29"/>
      <c r="JJX2" s="29"/>
      <c r="JJY2" s="29"/>
      <c r="JJZ2" s="29"/>
      <c r="JKA2" s="29"/>
      <c r="JKB2" s="29"/>
      <c r="JKC2" s="29"/>
      <c r="JKD2" s="29"/>
      <c r="JKE2" s="29"/>
      <c r="JKF2" s="29"/>
      <c r="JKG2" s="29"/>
      <c r="JKH2" s="29"/>
      <c r="JKI2" s="29"/>
      <c r="JKJ2" s="29"/>
      <c r="JKK2" s="29"/>
      <c r="JKL2" s="29"/>
      <c r="JKM2" s="29"/>
      <c r="JKN2" s="29"/>
      <c r="JKO2" s="29"/>
      <c r="JKP2" s="29"/>
      <c r="JKQ2" s="29"/>
      <c r="JKR2" s="29"/>
      <c r="JKS2" s="29"/>
      <c r="JKT2" s="29"/>
      <c r="JKU2" s="29"/>
      <c r="JKV2" s="29"/>
      <c r="JKW2" s="29"/>
      <c r="JKX2" s="29"/>
      <c r="JKY2" s="29"/>
      <c r="JKZ2" s="29"/>
      <c r="JLA2" s="29"/>
      <c r="JLB2" s="29"/>
      <c r="JLC2" s="29"/>
      <c r="JLD2" s="29"/>
      <c r="JLE2" s="29"/>
      <c r="JLF2" s="29"/>
      <c r="JLG2" s="29"/>
      <c r="JLH2" s="29"/>
      <c r="JLI2" s="29"/>
      <c r="JLJ2" s="29"/>
      <c r="JLK2" s="29"/>
      <c r="JLL2" s="29"/>
      <c r="JLM2" s="29"/>
      <c r="JLN2" s="29"/>
      <c r="JLO2" s="29"/>
      <c r="JLP2" s="29"/>
      <c r="JLQ2" s="29"/>
      <c r="JLR2" s="29"/>
      <c r="JLS2" s="29"/>
      <c r="JLT2" s="29"/>
      <c r="JLU2" s="29"/>
      <c r="JLV2" s="29"/>
      <c r="JLW2" s="29"/>
      <c r="JLX2" s="29"/>
      <c r="JLY2" s="29"/>
      <c r="JLZ2" s="29"/>
      <c r="JMA2" s="29"/>
      <c r="JMB2" s="29"/>
      <c r="JMC2" s="29"/>
      <c r="JMD2" s="29"/>
      <c r="JME2" s="29"/>
      <c r="JMF2" s="29"/>
      <c r="JMG2" s="29"/>
      <c r="JMH2" s="29"/>
      <c r="JMI2" s="29"/>
      <c r="JMJ2" s="29"/>
      <c r="JMK2" s="29"/>
      <c r="JML2" s="29"/>
      <c r="JMM2" s="29"/>
      <c r="JMN2" s="29"/>
      <c r="JMO2" s="29"/>
      <c r="JMP2" s="29"/>
      <c r="JMQ2" s="29"/>
      <c r="JMR2" s="29"/>
      <c r="JMS2" s="29"/>
      <c r="JMT2" s="29"/>
      <c r="JMU2" s="29"/>
      <c r="JMV2" s="29"/>
      <c r="JMW2" s="29"/>
      <c r="JMX2" s="29"/>
      <c r="JMY2" s="29"/>
      <c r="JMZ2" s="29"/>
      <c r="JNA2" s="29"/>
      <c r="JNB2" s="29"/>
      <c r="JNC2" s="29"/>
      <c r="JND2" s="29"/>
      <c r="JNE2" s="29"/>
      <c r="JNF2" s="29"/>
      <c r="JNG2" s="29"/>
      <c r="JNH2" s="29"/>
      <c r="JNI2" s="29"/>
      <c r="JNJ2" s="29"/>
      <c r="JNK2" s="29"/>
      <c r="JNL2" s="29"/>
      <c r="JNM2" s="29"/>
      <c r="JNN2" s="29"/>
      <c r="JNO2" s="29"/>
      <c r="JNP2" s="29"/>
      <c r="JNQ2" s="29"/>
      <c r="JNR2" s="29"/>
      <c r="JNS2" s="29"/>
      <c r="JNT2" s="29"/>
      <c r="JNU2" s="29"/>
      <c r="JNV2" s="29"/>
      <c r="JNW2" s="29"/>
      <c r="JNX2" s="29"/>
      <c r="JNY2" s="29"/>
      <c r="JNZ2" s="29"/>
      <c r="JOA2" s="29"/>
      <c r="JOB2" s="29"/>
      <c r="JOC2" s="29"/>
      <c r="JOD2" s="29"/>
      <c r="JOE2" s="29"/>
      <c r="JOF2" s="29"/>
      <c r="JOG2" s="29"/>
      <c r="JOH2" s="29"/>
      <c r="JOI2" s="29"/>
      <c r="JOJ2" s="29"/>
      <c r="JOK2" s="29"/>
      <c r="JOL2" s="29"/>
      <c r="JOM2" s="29"/>
      <c r="JON2" s="29"/>
      <c r="JOO2" s="29"/>
      <c r="JOP2" s="29"/>
      <c r="JOQ2" s="29"/>
      <c r="JOR2" s="29"/>
      <c r="JOS2" s="29"/>
      <c r="JOT2" s="29"/>
      <c r="JOU2" s="29"/>
      <c r="JOV2" s="29"/>
      <c r="JOW2" s="29"/>
      <c r="JOX2" s="29"/>
      <c r="JOY2" s="29"/>
      <c r="JOZ2" s="29"/>
      <c r="JPA2" s="29"/>
      <c r="JPB2" s="29"/>
      <c r="JPC2" s="29"/>
      <c r="JPD2" s="29"/>
      <c r="JPE2" s="29"/>
      <c r="JPF2" s="29"/>
      <c r="JPG2" s="29"/>
      <c r="JPH2" s="29"/>
      <c r="JPI2" s="29"/>
      <c r="JPJ2" s="29"/>
      <c r="JPK2" s="29"/>
      <c r="JPL2" s="29"/>
      <c r="JPM2" s="29"/>
      <c r="JPN2" s="29"/>
      <c r="JPO2" s="29"/>
      <c r="JPP2" s="29"/>
      <c r="JPQ2" s="29"/>
      <c r="JPR2" s="29"/>
      <c r="JPS2" s="29"/>
      <c r="JPT2" s="29"/>
      <c r="JPU2" s="29"/>
      <c r="JPV2" s="29"/>
      <c r="JPW2" s="29"/>
      <c r="JPX2" s="29"/>
      <c r="JPY2" s="29"/>
      <c r="JPZ2" s="29"/>
      <c r="JQA2" s="29"/>
      <c r="JQB2" s="29"/>
      <c r="JQC2" s="29"/>
      <c r="JQD2" s="29"/>
      <c r="JQE2" s="29"/>
      <c r="JQF2" s="29"/>
      <c r="JQG2" s="29"/>
      <c r="JQH2" s="29"/>
      <c r="JQI2" s="29"/>
      <c r="JQJ2" s="29"/>
      <c r="JQK2" s="29"/>
      <c r="JQL2" s="29"/>
      <c r="JQM2" s="29"/>
      <c r="JQN2" s="29"/>
      <c r="JQO2" s="29"/>
      <c r="JQP2" s="29"/>
      <c r="JQQ2" s="29"/>
      <c r="JQR2" s="29"/>
      <c r="JQS2" s="29"/>
      <c r="JQT2" s="29"/>
      <c r="JQU2" s="29"/>
      <c r="JQV2" s="29"/>
      <c r="JQW2" s="29"/>
      <c r="JQX2" s="29"/>
      <c r="JQY2" s="29"/>
      <c r="JQZ2" s="29"/>
      <c r="JRA2" s="29"/>
      <c r="JRB2" s="29"/>
      <c r="JRC2" s="29"/>
      <c r="JRD2" s="29"/>
      <c r="JRE2" s="29"/>
      <c r="JRF2" s="29"/>
      <c r="JRG2" s="29"/>
      <c r="JRH2" s="29"/>
      <c r="JRI2" s="29"/>
      <c r="JRJ2" s="29"/>
      <c r="JRK2" s="29"/>
      <c r="JRL2" s="29"/>
      <c r="JRM2" s="29"/>
      <c r="JRN2" s="29"/>
      <c r="JRO2" s="29"/>
      <c r="JRP2" s="29"/>
      <c r="JRQ2" s="29"/>
      <c r="JRR2" s="29"/>
      <c r="JRS2" s="29"/>
      <c r="JRT2" s="29"/>
      <c r="JRU2" s="29"/>
      <c r="JRV2" s="29"/>
      <c r="JRW2" s="29"/>
      <c r="JRX2" s="29"/>
      <c r="JRY2" s="29"/>
      <c r="JRZ2" s="29"/>
      <c r="JSA2" s="29"/>
      <c r="JSB2" s="29"/>
      <c r="JSC2" s="29"/>
      <c r="JSD2" s="29"/>
      <c r="JSE2" s="29"/>
      <c r="JSF2" s="29"/>
      <c r="JSG2" s="29"/>
      <c r="JSH2" s="29"/>
      <c r="JSI2" s="29"/>
      <c r="JSJ2" s="29"/>
      <c r="JSK2" s="29"/>
      <c r="JSL2" s="29"/>
      <c r="JSM2" s="29"/>
      <c r="JSN2" s="29"/>
      <c r="JSO2" s="29"/>
      <c r="JSP2" s="29"/>
      <c r="JSQ2" s="29"/>
      <c r="JSR2" s="29"/>
      <c r="JSS2" s="29"/>
      <c r="JST2" s="29"/>
      <c r="JSU2" s="29"/>
      <c r="JSV2" s="29"/>
      <c r="JSW2" s="29"/>
      <c r="JSX2" s="29"/>
      <c r="JSY2" s="29"/>
      <c r="JSZ2" s="29"/>
      <c r="JTA2" s="29"/>
      <c r="JTB2" s="29"/>
      <c r="JTC2" s="29"/>
      <c r="JTD2" s="29"/>
      <c r="JTE2" s="29"/>
      <c r="JTF2" s="29"/>
      <c r="JTG2" s="29"/>
      <c r="JTH2" s="29"/>
      <c r="JTI2" s="29"/>
      <c r="JTJ2" s="29"/>
      <c r="JTK2" s="29"/>
      <c r="JTL2" s="29"/>
      <c r="JTM2" s="29"/>
      <c r="JTN2" s="29"/>
      <c r="JTO2" s="29"/>
      <c r="JTP2" s="29"/>
      <c r="JTQ2" s="29"/>
      <c r="JTR2" s="29"/>
      <c r="JTS2" s="29"/>
      <c r="JTT2" s="29"/>
      <c r="JTU2" s="29"/>
      <c r="JTV2" s="29"/>
      <c r="JTW2" s="29"/>
      <c r="JTX2" s="29"/>
      <c r="JTY2" s="29"/>
      <c r="JTZ2" s="29"/>
      <c r="JUA2" s="29"/>
      <c r="JUB2" s="29"/>
      <c r="JUC2" s="29"/>
      <c r="JUD2" s="29"/>
      <c r="JUE2" s="29"/>
      <c r="JUF2" s="29"/>
      <c r="JUG2" s="29"/>
      <c r="JUH2" s="29"/>
      <c r="JUI2" s="29"/>
      <c r="JUJ2" s="29"/>
      <c r="JUK2" s="29"/>
      <c r="JUL2" s="29"/>
      <c r="JUM2" s="29"/>
      <c r="JUN2" s="29"/>
      <c r="JUO2" s="29"/>
      <c r="JUP2" s="29"/>
      <c r="JUQ2" s="29"/>
      <c r="JUR2" s="29"/>
      <c r="JUS2" s="29"/>
      <c r="JUT2" s="29"/>
      <c r="JUU2" s="29"/>
      <c r="JUV2" s="29"/>
      <c r="JUW2" s="29"/>
      <c r="JUX2" s="29"/>
      <c r="JUY2" s="29"/>
      <c r="JUZ2" s="29"/>
      <c r="JVA2" s="29"/>
      <c r="JVB2" s="29"/>
      <c r="JVC2" s="29"/>
      <c r="JVD2" s="29"/>
      <c r="JVE2" s="29"/>
      <c r="JVF2" s="29"/>
      <c r="JVG2" s="29"/>
      <c r="JVH2" s="29"/>
      <c r="JVI2" s="29"/>
      <c r="JVJ2" s="29"/>
      <c r="JVK2" s="29"/>
      <c r="JVL2" s="29"/>
      <c r="JVM2" s="29"/>
      <c r="JVN2" s="29"/>
      <c r="JVO2" s="29"/>
      <c r="JVP2" s="29"/>
      <c r="JVQ2" s="29"/>
      <c r="JVR2" s="29"/>
      <c r="JVS2" s="29"/>
      <c r="JVT2" s="29"/>
      <c r="JVU2" s="29"/>
      <c r="JVV2" s="29"/>
      <c r="JVW2" s="29"/>
      <c r="JVX2" s="29"/>
      <c r="JVY2" s="29"/>
      <c r="JVZ2" s="29"/>
      <c r="JWA2" s="29"/>
      <c r="JWB2" s="29"/>
      <c r="JWC2" s="29"/>
      <c r="JWD2" s="29"/>
      <c r="JWE2" s="29"/>
      <c r="JWF2" s="29"/>
      <c r="JWG2" s="29"/>
      <c r="JWH2" s="29"/>
      <c r="JWI2" s="29"/>
      <c r="JWJ2" s="29"/>
      <c r="JWK2" s="29"/>
      <c r="JWL2" s="29"/>
      <c r="JWM2" s="29"/>
      <c r="JWN2" s="29"/>
      <c r="JWO2" s="29"/>
      <c r="JWP2" s="29"/>
      <c r="JWQ2" s="29"/>
      <c r="JWR2" s="29"/>
      <c r="JWS2" s="29"/>
      <c r="JWT2" s="29"/>
      <c r="JWU2" s="29"/>
      <c r="JWV2" s="29"/>
      <c r="JWW2" s="29"/>
      <c r="JWX2" s="29"/>
      <c r="JWY2" s="29"/>
      <c r="JWZ2" s="29"/>
      <c r="JXA2" s="29"/>
      <c r="JXB2" s="29"/>
      <c r="JXC2" s="29"/>
      <c r="JXD2" s="29"/>
      <c r="JXE2" s="29"/>
      <c r="JXF2" s="29"/>
      <c r="JXG2" s="29"/>
      <c r="JXH2" s="29"/>
      <c r="JXI2" s="29"/>
      <c r="JXJ2" s="29"/>
      <c r="JXK2" s="29"/>
      <c r="JXL2" s="29"/>
      <c r="JXM2" s="29"/>
      <c r="JXN2" s="29"/>
      <c r="JXO2" s="29"/>
      <c r="JXP2" s="29"/>
      <c r="JXQ2" s="29"/>
      <c r="JXR2" s="29"/>
      <c r="JXS2" s="29"/>
      <c r="JXT2" s="29"/>
      <c r="JXU2" s="29"/>
      <c r="JXV2" s="29"/>
      <c r="JXW2" s="29"/>
      <c r="JXX2" s="29"/>
      <c r="JXY2" s="29"/>
      <c r="JXZ2" s="29"/>
      <c r="JYA2" s="29"/>
      <c r="JYB2" s="29"/>
      <c r="JYC2" s="29"/>
      <c r="JYD2" s="29"/>
      <c r="JYE2" s="29"/>
      <c r="JYF2" s="29"/>
      <c r="JYG2" s="29"/>
      <c r="JYH2" s="29"/>
      <c r="JYI2" s="29"/>
      <c r="JYJ2" s="29"/>
      <c r="JYK2" s="29"/>
      <c r="JYL2" s="29"/>
      <c r="JYM2" s="29"/>
      <c r="JYN2" s="29"/>
      <c r="JYO2" s="29"/>
      <c r="JYP2" s="29"/>
      <c r="JYQ2" s="29"/>
      <c r="JYR2" s="29"/>
      <c r="JYS2" s="29"/>
      <c r="JYT2" s="29"/>
      <c r="JYU2" s="29"/>
      <c r="JYV2" s="29"/>
      <c r="JYW2" s="29"/>
      <c r="JYX2" s="29"/>
      <c r="JYY2" s="29"/>
      <c r="JYZ2" s="29"/>
      <c r="JZA2" s="29"/>
      <c r="JZB2" s="29"/>
      <c r="JZC2" s="29"/>
      <c r="JZD2" s="29"/>
      <c r="JZE2" s="29"/>
      <c r="JZF2" s="29"/>
      <c r="JZG2" s="29"/>
      <c r="JZH2" s="29"/>
      <c r="JZI2" s="29"/>
      <c r="JZJ2" s="29"/>
      <c r="JZK2" s="29"/>
      <c r="JZL2" s="29"/>
      <c r="JZM2" s="29"/>
      <c r="JZN2" s="29"/>
      <c r="JZO2" s="29"/>
      <c r="JZP2" s="29"/>
      <c r="JZQ2" s="29"/>
      <c r="JZR2" s="29"/>
      <c r="JZS2" s="29"/>
      <c r="JZT2" s="29"/>
      <c r="JZU2" s="29"/>
      <c r="JZV2" s="29"/>
      <c r="JZW2" s="29"/>
      <c r="JZX2" s="29"/>
      <c r="JZY2" s="29"/>
      <c r="JZZ2" s="29"/>
      <c r="KAA2" s="29"/>
      <c r="KAB2" s="29"/>
      <c r="KAC2" s="29"/>
      <c r="KAD2" s="29"/>
      <c r="KAE2" s="29"/>
      <c r="KAF2" s="29"/>
      <c r="KAG2" s="29"/>
      <c r="KAH2" s="29"/>
      <c r="KAI2" s="29"/>
      <c r="KAJ2" s="29"/>
      <c r="KAK2" s="29"/>
      <c r="KAL2" s="29"/>
      <c r="KAM2" s="29"/>
      <c r="KAN2" s="29"/>
      <c r="KAO2" s="29"/>
      <c r="KAP2" s="29"/>
      <c r="KAQ2" s="29"/>
      <c r="KAR2" s="29"/>
      <c r="KAS2" s="29"/>
      <c r="KAT2" s="29"/>
      <c r="KAU2" s="29"/>
      <c r="KAV2" s="29"/>
      <c r="KAW2" s="29"/>
      <c r="KAX2" s="29"/>
      <c r="KAY2" s="29"/>
      <c r="KAZ2" s="29"/>
      <c r="KBA2" s="29"/>
      <c r="KBB2" s="29"/>
      <c r="KBC2" s="29"/>
      <c r="KBD2" s="29"/>
      <c r="KBE2" s="29"/>
      <c r="KBF2" s="29"/>
      <c r="KBG2" s="29"/>
      <c r="KBH2" s="29"/>
      <c r="KBI2" s="29"/>
      <c r="KBJ2" s="29"/>
      <c r="KBK2" s="29"/>
      <c r="KBL2" s="29"/>
      <c r="KBM2" s="29"/>
      <c r="KBN2" s="29"/>
      <c r="KBO2" s="29"/>
      <c r="KBP2" s="29"/>
      <c r="KBQ2" s="29"/>
      <c r="KBR2" s="29"/>
      <c r="KBS2" s="29"/>
      <c r="KBT2" s="29"/>
      <c r="KBU2" s="29"/>
      <c r="KBV2" s="29"/>
      <c r="KBW2" s="29"/>
      <c r="KBX2" s="29"/>
      <c r="KBY2" s="29"/>
      <c r="KBZ2" s="29"/>
      <c r="KCA2" s="29"/>
      <c r="KCB2" s="29"/>
      <c r="KCC2" s="29"/>
      <c r="KCD2" s="29"/>
      <c r="KCE2" s="29"/>
      <c r="KCF2" s="29"/>
      <c r="KCG2" s="29"/>
      <c r="KCH2" s="29"/>
      <c r="KCI2" s="29"/>
      <c r="KCJ2" s="29"/>
      <c r="KCK2" s="29"/>
      <c r="KCL2" s="29"/>
      <c r="KCM2" s="29"/>
      <c r="KCN2" s="29"/>
      <c r="KCO2" s="29"/>
      <c r="KCP2" s="29"/>
      <c r="KCQ2" s="29"/>
      <c r="KCR2" s="29"/>
      <c r="KCS2" s="29"/>
      <c r="KCT2" s="29"/>
      <c r="KCU2" s="29"/>
      <c r="KCV2" s="29"/>
      <c r="KCW2" s="29"/>
      <c r="KCX2" s="29"/>
      <c r="KCY2" s="29"/>
      <c r="KCZ2" s="29"/>
      <c r="KDA2" s="29"/>
      <c r="KDB2" s="29"/>
      <c r="KDC2" s="29"/>
      <c r="KDD2" s="29"/>
      <c r="KDE2" s="29"/>
      <c r="KDF2" s="29"/>
      <c r="KDG2" s="29"/>
      <c r="KDH2" s="29"/>
      <c r="KDI2" s="29"/>
      <c r="KDJ2" s="29"/>
      <c r="KDK2" s="29"/>
      <c r="KDL2" s="29"/>
      <c r="KDM2" s="29"/>
      <c r="KDN2" s="29"/>
      <c r="KDO2" s="29"/>
      <c r="KDP2" s="29"/>
      <c r="KDQ2" s="29"/>
      <c r="KDR2" s="29"/>
      <c r="KDS2" s="29"/>
      <c r="KDT2" s="29"/>
      <c r="KDU2" s="29"/>
      <c r="KDV2" s="29"/>
      <c r="KDW2" s="29"/>
      <c r="KDX2" s="29"/>
      <c r="KDY2" s="29"/>
      <c r="KDZ2" s="29"/>
      <c r="KEA2" s="29"/>
      <c r="KEB2" s="29"/>
      <c r="KEC2" s="29"/>
      <c r="KED2" s="29"/>
      <c r="KEE2" s="29"/>
      <c r="KEF2" s="29"/>
      <c r="KEG2" s="29"/>
      <c r="KEH2" s="29"/>
      <c r="KEI2" s="29"/>
      <c r="KEJ2" s="29"/>
      <c r="KEK2" s="29"/>
      <c r="KEL2" s="29"/>
      <c r="KEM2" s="29"/>
      <c r="KEN2" s="29"/>
      <c r="KEO2" s="29"/>
      <c r="KEP2" s="29"/>
      <c r="KEQ2" s="29"/>
      <c r="KER2" s="29"/>
      <c r="KES2" s="29"/>
      <c r="KET2" s="29"/>
      <c r="KEU2" s="29"/>
      <c r="KEV2" s="29"/>
      <c r="KEW2" s="29"/>
      <c r="KEX2" s="29"/>
      <c r="KEY2" s="29"/>
      <c r="KEZ2" s="29"/>
      <c r="KFA2" s="29"/>
      <c r="KFB2" s="29"/>
      <c r="KFC2" s="29"/>
      <c r="KFD2" s="29"/>
      <c r="KFE2" s="29"/>
      <c r="KFF2" s="29"/>
      <c r="KFG2" s="29"/>
      <c r="KFH2" s="29"/>
      <c r="KFI2" s="29"/>
      <c r="KFJ2" s="29"/>
      <c r="KFK2" s="29"/>
      <c r="KFL2" s="29"/>
      <c r="KFM2" s="29"/>
      <c r="KFN2" s="29"/>
      <c r="KFO2" s="29"/>
      <c r="KFP2" s="29"/>
      <c r="KFQ2" s="29"/>
      <c r="KFR2" s="29"/>
      <c r="KFS2" s="29"/>
      <c r="KFT2" s="29"/>
      <c r="KFU2" s="29"/>
      <c r="KFV2" s="29"/>
      <c r="KFW2" s="29"/>
      <c r="KFX2" s="29"/>
      <c r="KFY2" s="29"/>
      <c r="KFZ2" s="29"/>
      <c r="KGA2" s="29"/>
      <c r="KGB2" s="29"/>
      <c r="KGC2" s="29"/>
      <c r="KGD2" s="29"/>
      <c r="KGE2" s="29"/>
      <c r="KGF2" s="29"/>
      <c r="KGG2" s="29"/>
      <c r="KGH2" s="29"/>
      <c r="KGI2" s="29"/>
      <c r="KGJ2" s="29"/>
      <c r="KGK2" s="29"/>
      <c r="KGL2" s="29"/>
      <c r="KGM2" s="29"/>
      <c r="KGN2" s="29"/>
      <c r="KGO2" s="29"/>
      <c r="KGP2" s="29"/>
      <c r="KGQ2" s="29"/>
      <c r="KGR2" s="29"/>
      <c r="KGS2" s="29"/>
      <c r="KGT2" s="29"/>
      <c r="KGU2" s="29"/>
      <c r="KGV2" s="29"/>
      <c r="KGW2" s="29"/>
      <c r="KGX2" s="29"/>
      <c r="KGY2" s="29"/>
      <c r="KGZ2" s="29"/>
      <c r="KHA2" s="29"/>
      <c r="KHB2" s="29"/>
      <c r="KHC2" s="29"/>
      <c r="KHD2" s="29"/>
      <c r="KHE2" s="29"/>
      <c r="KHF2" s="29"/>
      <c r="KHG2" s="29"/>
      <c r="KHH2" s="29"/>
      <c r="KHI2" s="29"/>
      <c r="KHJ2" s="29"/>
      <c r="KHK2" s="29"/>
      <c r="KHL2" s="29"/>
      <c r="KHM2" s="29"/>
      <c r="KHN2" s="29"/>
      <c r="KHO2" s="29"/>
      <c r="KHP2" s="29"/>
      <c r="KHQ2" s="29"/>
      <c r="KHR2" s="29"/>
      <c r="KHS2" s="29"/>
      <c r="KHT2" s="29"/>
      <c r="KHU2" s="29"/>
      <c r="KHV2" s="29"/>
      <c r="KHW2" s="29"/>
      <c r="KHX2" s="29"/>
      <c r="KHY2" s="29"/>
      <c r="KHZ2" s="29"/>
      <c r="KIA2" s="29"/>
      <c r="KIB2" s="29"/>
      <c r="KIC2" s="29"/>
      <c r="KID2" s="29"/>
      <c r="KIE2" s="29"/>
      <c r="KIF2" s="29"/>
      <c r="KIG2" s="29"/>
      <c r="KIH2" s="29"/>
      <c r="KII2" s="29"/>
      <c r="KIJ2" s="29"/>
      <c r="KIK2" s="29"/>
      <c r="KIL2" s="29"/>
      <c r="KIM2" s="29"/>
      <c r="KIN2" s="29"/>
      <c r="KIO2" s="29"/>
      <c r="KIP2" s="29"/>
      <c r="KIQ2" s="29"/>
      <c r="KIR2" s="29"/>
      <c r="KIS2" s="29"/>
      <c r="KIT2" s="29"/>
      <c r="KIU2" s="29"/>
      <c r="KIV2" s="29"/>
      <c r="KIW2" s="29"/>
      <c r="KIX2" s="29"/>
      <c r="KIY2" s="29"/>
      <c r="KIZ2" s="29"/>
      <c r="KJA2" s="29"/>
      <c r="KJB2" s="29"/>
      <c r="KJC2" s="29"/>
      <c r="KJD2" s="29"/>
      <c r="KJE2" s="29"/>
      <c r="KJF2" s="29"/>
      <c r="KJG2" s="29"/>
      <c r="KJH2" s="29"/>
      <c r="KJI2" s="29"/>
      <c r="KJJ2" s="29"/>
      <c r="KJK2" s="29"/>
      <c r="KJL2" s="29"/>
      <c r="KJM2" s="29"/>
      <c r="KJN2" s="29"/>
      <c r="KJO2" s="29"/>
      <c r="KJP2" s="29"/>
      <c r="KJQ2" s="29"/>
      <c r="KJR2" s="29"/>
      <c r="KJS2" s="29"/>
      <c r="KJT2" s="29"/>
      <c r="KJU2" s="29"/>
      <c r="KJV2" s="29"/>
      <c r="KJW2" s="29"/>
      <c r="KJX2" s="29"/>
      <c r="KJY2" s="29"/>
      <c r="KJZ2" s="29"/>
      <c r="KKA2" s="29"/>
      <c r="KKB2" s="29"/>
      <c r="KKC2" s="29"/>
      <c r="KKD2" s="29"/>
      <c r="KKE2" s="29"/>
      <c r="KKF2" s="29"/>
      <c r="KKG2" s="29"/>
      <c r="KKH2" s="29"/>
      <c r="KKI2" s="29"/>
      <c r="KKJ2" s="29"/>
      <c r="KKK2" s="29"/>
      <c r="KKL2" s="29"/>
      <c r="KKM2" s="29"/>
      <c r="KKN2" s="29"/>
      <c r="KKO2" s="29"/>
      <c r="KKP2" s="29"/>
      <c r="KKQ2" s="29"/>
      <c r="KKR2" s="29"/>
      <c r="KKS2" s="29"/>
      <c r="KKT2" s="29"/>
      <c r="KKU2" s="29"/>
      <c r="KKV2" s="29"/>
      <c r="KKW2" s="29"/>
      <c r="KKX2" s="29"/>
      <c r="KKY2" s="29"/>
      <c r="KKZ2" s="29"/>
      <c r="KLA2" s="29"/>
      <c r="KLB2" s="29"/>
      <c r="KLC2" s="29"/>
      <c r="KLD2" s="29"/>
      <c r="KLE2" s="29"/>
      <c r="KLF2" s="29"/>
      <c r="KLG2" s="29"/>
      <c r="KLH2" s="29"/>
      <c r="KLI2" s="29"/>
      <c r="KLJ2" s="29"/>
      <c r="KLK2" s="29"/>
      <c r="KLL2" s="29"/>
      <c r="KLM2" s="29"/>
      <c r="KLN2" s="29"/>
      <c r="KLO2" s="29"/>
      <c r="KLP2" s="29"/>
      <c r="KLQ2" s="29"/>
      <c r="KLR2" s="29"/>
      <c r="KLS2" s="29"/>
      <c r="KLT2" s="29"/>
      <c r="KLU2" s="29"/>
      <c r="KLV2" s="29"/>
      <c r="KLW2" s="29"/>
      <c r="KLX2" s="29"/>
      <c r="KLY2" s="29"/>
      <c r="KLZ2" s="29"/>
      <c r="KMA2" s="29"/>
      <c r="KMB2" s="29"/>
      <c r="KMC2" s="29"/>
      <c r="KMD2" s="29"/>
      <c r="KME2" s="29"/>
      <c r="KMF2" s="29"/>
      <c r="KMG2" s="29"/>
      <c r="KMH2" s="29"/>
      <c r="KMI2" s="29"/>
      <c r="KMJ2" s="29"/>
      <c r="KMK2" s="29"/>
      <c r="KML2" s="29"/>
      <c r="KMM2" s="29"/>
      <c r="KMN2" s="29"/>
      <c r="KMO2" s="29"/>
      <c r="KMP2" s="29"/>
      <c r="KMQ2" s="29"/>
      <c r="KMR2" s="29"/>
      <c r="KMS2" s="29"/>
      <c r="KMT2" s="29"/>
      <c r="KMU2" s="29"/>
      <c r="KMV2" s="29"/>
      <c r="KMW2" s="29"/>
      <c r="KMX2" s="29"/>
      <c r="KMY2" s="29"/>
      <c r="KMZ2" s="29"/>
      <c r="KNA2" s="29"/>
      <c r="KNB2" s="29"/>
      <c r="KNC2" s="29"/>
      <c r="KND2" s="29"/>
      <c r="KNE2" s="29"/>
      <c r="KNF2" s="29"/>
      <c r="KNG2" s="29"/>
      <c r="KNH2" s="29"/>
      <c r="KNI2" s="29"/>
      <c r="KNJ2" s="29"/>
      <c r="KNK2" s="29"/>
      <c r="KNL2" s="29"/>
      <c r="KNM2" s="29"/>
      <c r="KNN2" s="29"/>
      <c r="KNO2" s="29"/>
      <c r="KNP2" s="29"/>
      <c r="KNQ2" s="29"/>
      <c r="KNR2" s="29"/>
      <c r="KNS2" s="29"/>
      <c r="KNT2" s="29"/>
      <c r="KNU2" s="29"/>
      <c r="KNV2" s="29"/>
      <c r="KNW2" s="29"/>
      <c r="KNX2" s="29"/>
      <c r="KNY2" s="29"/>
      <c r="KNZ2" s="29"/>
      <c r="KOA2" s="29"/>
      <c r="KOB2" s="29"/>
      <c r="KOC2" s="29"/>
      <c r="KOD2" s="29"/>
      <c r="KOE2" s="29"/>
      <c r="KOF2" s="29"/>
      <c r="KOG2" s="29"/>
      <c r="KOH2" s="29"/>
      <c r="KOI2" s="29"/>
      <c r="KOJ2" s="29"/>
      <c r="KOK2" s="29"/>
      <c r="KOL2" s="29"/>
      <c r="KOM2" s="29"/>
      <c r="KON2" s="29"/>
      <c r="KOO2" s="29"/>
      <c r="KOP2" s="29"/>
      <c r="KOQ2" s="29"/>
      <c r="KOR2" s="29"/>
      <c r="KOS2" s="29"/>
      <c r="KOT2" s="29"/>
      <c r="KOU2" s="29"/>
      <c r="KOV2" s="29"/>
      <c r="KOW2" s="29"/>
      <c r="KOX2" s="29"/>
      <c r="KOY2" s="29"/>
      <c r="KOZ2" s="29"/>
      <c r="KPA2" s="29"/>
      <c r="KPB2" s="29"/>
      <c r="KPC2" s="29"/>
      <c r="KPD2" s="29"/>
      <c r="KPE2" s="29"/>
      <c r="KPF2" s="29"/>
      <c r="KPG2" s="29"/>
      <c r="KPH2" s="29"/>
      <c r="KPI2" s="29"/>
      <c r="KPJ2" s="29"/>
      <c r="KPK2" s="29"/>
      <c r="KPL2" s="29"/>
      <c r="KPM2" s="29"/>
      <c r="KPN2" s="29"/>
      <c r="KPO2" s="29"/>
      <c r="KPP2" s="29"/>
      <c r="KPQ2" s="29"/>
      <c r="KPR2" s="29"/>
      <c r="KPS2" s="29"/>
      <c r="KPT2" s="29"/>
      <c r="KPU2" s="29"/>
      <c r="KPV2" s="29"/>
      <c r="KPW2" s="29"/>
      <c r="KPX2" s="29"/>
      <c r="KPY2" s="29"/>
      <c r="KPZ2" s="29"/>
      <c r="KQA2" s="29"/>
      <c r="KQB2" s="29"/>
      <c r="KQC2" s="29"/>
      <c r="KQD2" s="29"/>
      <c r="KQE2" s="29"/>
      <c r="KQF2" s="29"/>
      <c r="KQG2" s="29"/>
      <c r="KQH2" s="29"/>
      <c r="KQI2" s="29"/>
      <c r="KQJ2" s="29"/>
      <c r="KQK2" s="29"/>
      <c r="KQL2" s="29"/>
      <c r="KQM2" s="29"/>
      <c r="KQN2" s="29"/>
      <c r="KQO2" s="29"/>
      <c r="KQP2" s="29"/>
      <c r="KQQ2" s="29"/>
      <c r="KQR2" s="29"/>
      <c r="KQS2" s="29"/>
      <c r="KQT2" s="29"/>
      <c r="KQU2" s="29"/>
      <c r="KQV2" s="29"/>
      <c r="KQW2" s="29"/>
      <c r="KQX2" s="29"/>
      <c r="KQY2" s="29"/>
      <c r="KQZ2" s="29"/>
      <c r="KRA2" s="29"/>
      <c r="KRB2" s="29"/>
      <c r="KRC2" s="29"/>
      <c r="KRD2" s="29"/>
      <c r="KRE2" s="29"/>
      <c r="KRF2" s="29"/>
      <c r="KRG2" s="29"/>
      <c r="KRH2" s="29"/>
      <c r="KRI2" s="29"/>
      <c r="KRJ2" s="29"/>
      <c r="KRK2" s="29"/>
      <c r="KRL2" s="29"/>
      <c r="KRM2" s="29"/>
      <c r="KRN2" s="29"/>
      <c r="KRO2" s="29"/>
      <c r="KRP2" s="29"/>
      <c r="KRQ2" s="29"/>
      <c r="KRR2" s="29"/>
      <c r="KRS2" s="29"/>
      <c r="KRT2" s="29"/>
      <c r="KRU2" s="29"/>
      <c r="KRV2" s="29"/>
      <c r="KRW2" s="29"/>
      <c r="KRX2" s="29"/>
      <c r="KRY2" s="29"/>
      <c r="KRZ2" s="29"/>
      <c r="KSA2" s="29"/>
      <c r="KSB2" s="29"/>
      <c r="KSC2" s="29"/>
      <c r="KSD2" s="29"/>
      <c r="KSE2" s="29"/>
      <c r="KSF2" s="29"/>
      <c r="KSG2" s="29"/>
      <c r="KSH2" s="29"/>
      <c r="KSI2" s="29"/>
      <c r="KSJ2" s="29"/>
      <c r="KSK2" s="29"/>
      <c r="KSL2" s="29"/>
      <c r="KSM2" s="29"/>
      <c r="KSN2" s="29"/>
      <c r="KSO2" s="29"/>
      <c r="KSP2" s="29"/>
      <c r="KSQ2" s="29"/>
      <c r="KSR2" s="29"/>
      <c r="KSS2" s="29"/>
      <c r="KST2" s="29"/>
      <c r="KSU2" s="29"/>
      <c r="KSV2" s="29"/>
      <c r="KSW2" s="29"/>
      <c r="KSX2" s="29"/>
      <c r="KSY2" s="29"/>
      <c r="KSZ2" s="29"/>
      <c r="KTA2" s="29"/>
      <c r="KTB2" s="29"/>
      <c r="KTC2" s="29"/>
      <c r="KTD2" s="29"/>
      <c r="KTE2" s="29"/>
      <c r="KTF2" s="29"/>
      <c r="KTG2" s="29"/>
      <c r="KTH2" s="29"/>
      <c r="KTI2" s="29"/>
      <c r="KTJ2" s="29"/>
      <c r="KTK2" s="29"/>
      <c r="KTL2" s="29"/>
      <c r="KTM2" s="29"/>
      <c r="KTN2" s="29"/>
      <c r="KTO2" s="29"/>
      <c r="KTP2" s="29"/>
      <c r="KTQ2" s="29"/>
      <c r="KTR2" s="29"/>
      <c r="KTS2" s="29"/>
      <c r="KTT2" s="29"/>
      <c r="KTU2" s="29"/>
      <c r="KTV2" s="29"/>
      <c r="KTW2" s="29"/>
      <c r="KTX2" s="29"/>
      <c r="KTY2" s="29"/>
      <c r="KTZ2" s="29"/>
      <c r="KUA2" s="29"/>
      <c r="KUB2" s="29"/>
      <c r="KUC2" s="29"/>
      <c r="KUD2" s="29"/>
      <c r="KUE2" s="29"/>
      <c r="KUF2" s="29"/>
      <c r="KUG2" s="29"/>
      <c r="KUH2" s="29"/>
      <c r="KUI2" s="29"/>
      <c r="KUJ2" s="29"/>
      <c r="KUK2" s="29"/>
      <c r="KUL2" s="29"/>
      <c r="KUM2" s="29"/>
      <c r="KUN2" s="29"/>
      <c r="KUO2" s="29"/>
      <c r="KUP2" s="29"/>
      <c r="KUQ2" s="29"/>
      <c r="KUR2" s="29"/>
      <c r="KUS2" s="29"/>
      <c r="KUT2" s="29"/>
      <c r="KUU2" s="29"/>
      <c r="KUV2" s="29"/>
      <c r="KUW2" s="29"/>
      <c r="KUX2" s="29"/>
      <c r="KUY2" s="29"/>
      <c r="KUZ2" s="29"/>
      <c r="KVA2" s="29"/>
      <c r="KVB2" s="29"/>
      <c r="KVC2" s="29"/>
      <c r="KVD2" s="29"/>
      <c r="KVE2" s="29"/>
      <c r="KVF2" s="29"/>
      <c r="KVG2" s="29"/>
      <c r="KVH2" s="29"/>
      <c r="KVI2" s="29"/>
      <c r="KVJ2" s="29"/>
      <c r="KVK2" s="29"/>
      <c r="KVL2" s="29"/>
      <c r="KVM2" s="29"/>
      <c r="KVN2" s="29"/>
      <c r="KVO2" s="29"/>
      <c r="KVP2" s="29"/>
      <c r="KVQ2" s="29"/>
      <c r="KVR2" s="29"/>
      <c r="KVS2" s="29"/>
      <c r="KVT2" s="29"/>
      <c r="KVU2" s="29"/>
      <c r="KVV2" s="29"/>
      <c r="KVW2" s="29"/>
      <c r="KVX2" s="29"/>
      <c r="KVY2" s="29"/>
      <c r="KVZ2" s="29"/>
      <c r="KWA2" s="29"/>
      <c r="KWB2" s="29"/>
      <c r="KWC2" s="29"/>
      <c r="KWD2" s="29"/>
      <c r="KWE2" s="29"/>
      <c r="KWF2" s="29"/>
      <c r="KWG2" s="29"/>
      <c r="KWH2" s="29"/>
      <c r="KWI2" s="29"/>
      <c r="KWJ2" s="29"/>
      <c r="KWK2" s="29"/>
      <c r="KWL2" s="29"/>
      <c r="KWM2" s="29"/>
      <c r="KWN2" s="29"/>
      <c r="KWO2" s="29"/>
      <c r="KWP2" s="29"/>
      <c r="KWQ2" s="29"/>
      <c r="KWR2" s="29"/>
      <c r="KWS2" s="29"/>
      <c r="KWT2" s="29"/>
      <c r="KWU2" s="29"/>
      <c r="KWV2" s="29"/>
      <c r="KWW2" s="29"/>
      <c r="KWX2" s="29"/>
      <c r="KWY2" s="29"/>
      <c r="KWZ2" s="29"/>
      <c r="KXA2" s="29"/>
      <c r="KXB2" s="29"/>
      <c r="KXC2" s="29"/>
      <c r="KXD2" s="29"/>
      <c r="KXE2" s="29"/>
      <c r="KXF2" s="29"/>
      <c r="KXG2" s="29"/>
      <c r="KXH2" s="29"/>
      <c r="KXI2" s="29"/>
      <c r="KXJ2" s="29"/>
      <c r="KXK2" s="29"/>
      <c r="KXL2" s="29"/>
      <c r="KXM2" s="29"/>
      <c r="KXN2" s="29"/>
      <c r="KXO2" s="29"/>
      <c r="KXP2" s="29"/>
      <c r="KXQ2" s="29"/>
      <c r="KXR2" s="29"/>
      <c r="KXS2" s="29"/>
      <c r="KXT2" s="29"/>
      <c r="KXU2" s="29"/>
      <c r="KXV2" s="29"/>
      <c r="KXW2" s="29"/>
      <c r="KXX2" s="29"/>
      <c r="KXY2" s="29"/>
      <c r="KXZ2" s="29"/>
      <c r="KYA2" s="29"/>
      <c r="KYB2" s="29"/>
      <c r="KYC2" s="29"/>
      <c r="KYD2" s="29"/>
      <c r="KYE2" s="29"/>
      <c r="KYF2" s="29"/>
      <c r="KYG2" s="29"/>
      <c r="KYH2" s="29"/>
      <c r="KYI2" s="29"/>
      <c r="KYJ2" s="29"/>
      <c r="KYK2" s="29"/>
      <c r="KYL2" s="29"/>
      <c r="KYM2" s="29"/>
      <c r="KYN2" s="29"/>
      <c r="KYO2" s="29"/>
      <c r="KYP2" s="29"/>
      <c r="KYQ2" s="29"/>
      <c r="KYR2" s="29"/>
      <c r="KYS2" s="29"/>
      <c r="KYT2" s="29"/>
      <c r="KYU2" s="29"/>
      <c r="KYV2" s="29"/>
      <c r="KYW2" s="29"/>
      <c r="KYX2" s="29"/>
      <c r="KYY2" s="29"/>
      <c r="KYZ2" s="29"/>
      <c r="KZA2" s="29"/>
      <c r="KZB2" s="29"/>
      <c r="KZC2" s="29"/>
      <c r="KZD2" s="29"/>
      <c r="KZE2" s="29"/>
      <c r="KZF2" s="29"/>
      <c r="KZG2" s="29"/>
      <c r="KZH2" s="29"/>
      <c r="KZI2" s="29"/>
      <c r="KZJ2" s="29"/>
      <c r="KZK2" s="29"/>
      <c r="KZL2" s="29"/>
      <c r="KZM2" s="29"/>
      <c r="KZN2" s="29"/>
      <c r="KZO2" s="29"/>
      <c r="KZP2" s="29"/>
      <c r="KZQ2" s="29"/>
      <c r="KZR2" s="29"/>
      <c r="KZS2" s="29"/>
      <c r="KZT2" s="29"/>
      <c r="KZU2" s="29"/>
      <c r="KZV2" s="29"/>
      <c r="KZW2" s="29"/>
      <c r="KZX2" s="29"/>
      <c r="KZY2" s="29"/>
      <c r="KZZ2" s="29"/>
      <c r="LAA2" s="29"/>
      <c r="LAB2" s="29"/>
      <c r="LAC2" s="29"/>
      <c r="LAD2" s="29"/>
      <c r="LAE2" s="29"/>
      <c r="LAF2" s="29"/>
      <c r="LAG2" s="29"/>
      <c r="LAH2" s="29"/>
      <c r="LAI2" s="29"/>
      <c r="LAJ2" s="29"/>
      <c r="LAK2" s="29"/>
      <c r="LAL2" s="29"/>
      <c r="LAM2" s="29"/>
      <c r="LAN2" s="29"/>
      <c r="LAO2" s="29"/>
      <c r="LAP2" s="29"/>
      <c r="LAQ2" s="29"/>
      <c r="LAR2" s="29"/>
      <c r="LAS2" s="29"/>
      <c r="LAT2" s="29"/>
      <c r="LAU2" s="29"/>
      <c r="LAV2" s="29"/>
      <c r="LAW2" s="29"/>
      <c r="LAX2" s="29"/>
      <c r="LAY2" s="29"/>
      <c r="LAZ2" s="29"/>
      <c r="LBA2" s="29"/>
      <c r="LBB2" s="29"/>
      <c r="LBC2" s="29"/>
      <c r="LBD2" s="29"/>
      <c r="LBE2" s="29"/>
      <c r="LBF2" s="29"/>
      <c r="LBG2" s="29"/>
      <c r="LBH2" s="29"/>
      <c r="LBI2" s="29"/>
      <c r="LBJ2" s="29"/>
      <c r="LBK2" s="29"/>
      <c r="LBL2" s="29"/>
      <c r="LBM2" s="29"/>
      <c r="LBN2" s="29"/>
      <c r="LBO2" s="29"/>
      <c r="LBP2" s="29"/>
      <c r="LBQ2" s="29"/>
      <c r="LBR2" s="29"/>
      <c r="LBS2" s="29"/>
      <c r="LBT2" s="29"/>
      <c r="LBU2" s="29"/>
      <c r="LBV2" s="29"/>
      <c r="LBW2" s="29"/>
      <c r="LBX2" s="29"/>
      <c r="LBY2" s="29"/>
      <c r="LBZ2" s="29"/>
      <c r="LCA2" s="29"/>
      <c r="LCB2" s="29"/>
      <c r="LCC2" s="29"/>
      <c r="LCD2" s="29"/>
      <c r="LCE2" s="29"/>
      <c r="LCF2" s="29"/>
      <c r="LCG2" s="29"/>
      <c r="LCH2" s="29"/>
      <c r="LCI2" s="29"/>
      <c r="LCJ2" s="29"/>
      <c r="LCK2" s="29"/>
      <c r="LCL2" s="29"/>
      <c r="LCM2" s="29"/>
      <c r="LCN2" s="29"/>
      <c r="LCO2" s="29"/>
      <c r="LCP2" s="29"/>
      <c r="LCQ2" s="29"/>
      <c r="LCR2" s="29"/>
      <c r="LCS2" s="29"/>
      <c r="LCT2" s="29"/>
      <c r="LCU2" s="29"/>
      <c r="LCV2" s="29"/>
      <c r="LCW2" s="29"/>
      <c r="LCX2" s="29"/>
      <c r="LCY2" s="29"/>
      <c r="LCZ2" s="29"/>
      <c r="LDA2" s="29"/>
      <c r="LDB2" s="29"/>
      <c r="LDC2" s="29"/>
      <c r="LDD2" s="29"/>
      <c r="LDE2" s="29"/>
      <c r="LDF2" s="29"/>
      <c r="LDG2" s="29"/>
      <c r="LDH2" s="29"/>
      <c r="LDI2" s="29"/>
      <c r="LDJ2" s="29"/>
      <c r="LDK2" s="29"/>
      <c r="LDL2" s="29"/>
      <c r="LDM2" s="29"/>
      <c r="LDN2" s="29"/>
      <c r="LDO2" s="29"/>
      <c r="LDP2" s="29"/>
      <c r="LDQ2" s="29"/>
      <c r="LDR2" s="29"/>
      <c r="LDS2" s="29"/>
      <c r="LDT2" s="29"/>
      <c r="LDU2" s="29"/>
      <c r="LDV2" s="29"/>
      <c r="LDW2" s="29"/>
      <c r="LDX2" s="29"/>
      <c r="LDY2" s="29"/>
      <c r="LDZ2" s="29"/>
      <c r="LEA2" s="29"/>
      <c r="LEB2" s="29"/>
      <c r="LEC2" s="29"/>
      <c r="LED2" s="29"/>
      <c r="LEE2" s="29"/>
      <c r="LEF2" s="29"/>
      <c r="LEG2" s="29"/>
      <c r="LEH2" s="29"/>
      <c r="LEI2" s="29"/>
      <c r="LEJ2" s="29"/>
      <c r="LEK2" s="29"/>
      <c r="LEL2" s="29"/>
      <c r="LEM2" s="29"/>
      <c r="LEN2" s="29"/>
      <c r="LEO2" s="29"/>
      <c r="LEP2" s="29"/>
      <c r="LEQ2" s="29"/>
      <c r="LER2" s="29"/>
      <c r="LES2" s="29"/>
      <c r="LET2" s="29"/>
      <c r="LEU2" s="29"/>
      <c r="LEV2" s="29"/>
      <c r="LEW2" s="29"/>
      <c r="LEX2" s="29"/>
      <c r="LEY2" s="29"/>
      <c r="LEZ2" s="29"/>
      <c r="LFA2" s="29"/>
      <c r="LFB2" s="29"/>
      <c r="LFC2" s="29"/>
      <c r="LFD2" s="29"/>
      <c r="LFE2" s="29"/>
      <c r="LFF2" s="29"/>
      <c r="LFG2" s="29"/>
      <c r="LFH2" s="29"/>
      <c r="LFI2" s="29"/>
      <c r="LFJ2" s="29"/>
      <c r="LFK2" s="29"/>
      <c r="LFL2" s="29"/>
      <c r="LFM2" s="29"/>
      <c r="LFN2" s="29"/>
      <c r="LFO2" s="29"/>
      <c r="LFP2" s="29"/>
      <c r="LFQ2" s="29"/>
      <c r="LFR2" s="29"/>
      <c r="LFS2" s="29"/>
      <c r="LFT2" s="29"/>
      <c r="LFU2" s="29"/>
      <c r="LFV2" s="29"/>
      <c r="LFW2" s="29"/>
      <c r="LFX2" s="29"/>
      <c r="LFY2" s="29"/>
      <c r="LFZ2" s="29"/>
      <c r="LGA2" s="29"/>
      <c r="LGB2" s="29"/>
      <c r="LGC2" s="29"/>
      <c r="LGD2" s="29"/>
      <c r="LGE2" s="29"/>
      <c r="LGF2" s="29"/>
      <c r="LGG2" s="29"/>
      <c r="LGH2" s="29"/>
      <c r="LGI2" s="29"/>
      <c r="LGJ2" s="29"/>
      <c r="LGK2" s="29"/>
      <c r="LGL2" s="29"/>
      <c r="LGM2" s="29"/>
      <c r="LGN2" s="29"/>
      <c r="LGO2" s="29"/>
      <c r="LGP2" s="29"/>
      <c r="LGQ2" s="29"/>
      <c r="LGR2" s="29"/>
      <c r="LGS2" s="29"/>
      <c r="LGT2" s="29"/>
      <c r="LGU2" s="29"/>
      <c r="LGV2" s="29"/>
      <c r="LGW2" s="29"/>
      <c r="LGX2" s="29"/>
      <c r="LGY2" s="29"/>
      <c r="LGZ2" s="29"/>
      <c r="LHA2" s="29"/>
      <c r="LHB2" s="29"/>
      <c r="LHC2" s="29"/>
      <c r="LHD2" s="29"/>
      <c r="LHE2" s="29"/>
      <c r="LHF2" s="29"/>
      <c r="LHG2" s="29"/>
      <c r="LHH2" s="29"/>
      <c r="LHI2" s="29"/>
      <c r="LHJ2" s="29"/>
      <c r="LHK2" s="29"/>
      <c r="LHL2" s="29"/>
      <c r="LHM2" s="29"/>
      <c r="LHN2" s="29"/>
      <c r="LHO2" s="29"/>
      <c r="LHP2" s="29"/>
      <c r="LHQ2" s="29"/>
      <c r="LHR2" s="29"/>
      <c r="LHS2" s="29"/>
      <c r="LHT2" s="29"/>
      <c r="LHU2" s="29"/>
      <c r="LHV2" s="29"/>
      <c r="LHW2" s="29"/>
      <c r="LHX2" s="29"/>
      <c r="LHY2" s="29"/>
      <c r="LHZ2" s="29"/>
      <c r="LIA2" s="29"/>
      <c r="LIB2" s="29"/>
      <c r="LIC2" s="29"/>
      <c r="LID2" s="29"/>
      <c r="LIE2" s="29"/>
      <c r="LIF2" s="29"/>
      <c r="LIG2" s="29"/>
      <c r="LIH2" s="29"/>
      <c r="LII2" s="29"/>
      <c r="LIJ2" s="29"/>
      <c r="LIK2" s="29"/>
      <c r="LIL2" s="29"/>
      <c r="LIM2" s="29"/>
      <c r="LIN2" s="29"/>
      <c r="LIO2" s="29"/>
      <c r="LIP2" s="29"/>
      <c r="LIQ2" s="29"/>
      <c r="LIR2" s="29"/>
      <c r="LIS2" s="29"/>
      <c r="LIT2" s="29"/>
      <c r="LIU2" s="29"/>
      <c r="LIV2" s="29"/>
      <c r="LIW2" s="29"/>
      <c r="LIX2" s="29"/>
      <c r="LIY2" s="29"/>
      <c r="LIZ2" s="29"/>
      <c r="LJA2" s="29"/>
      <c r="LJB2" s="29"/>
      <c r="LJC2" s="29"/>
      <c r="LJD2" s="29"/>
      <c r="LJE2" s="29"/>
      <c r="LJF2" s="29"/>
      <c r="LJG2" s="29"/>
      <c r="LJH2" s="29"/>
      <c r="LJI2" s="29"/>
      <c r="LJJ2" s="29"/>
      <c r="LJK2" s="29"/>
      <c r="LJL2" s="29"/>
      <c r="LJM2" s="29"/>
      <c r="LJN2" s="29"/>
      <c r="LJO2" s="29"/>
      <c r="LJP2" s="29"/>
      <c r="LJQ2" s="29"/>
      <c r="LJR2" s="29"/>
      <c r="LJS2" s="29"/>
      <c r="LJT2" s="29"/>
      <c r="LJU2" s="29"/>
      <c r="LJV2" s="29"/>
      <c r="LJW2" s="29"/>
      <c r="LJX2" s="29"/>
      <c r="LJY2" s="29"/>
      <c r="LJZ2" s="29"/>
      <c r="LKA2" s="29"/>
      <c r="LKB2" s="29"/>
      <c r="LKC2" s="29"/>
      <c r="LKD2" s="29"/>
      <c r="LKE2" s="29"/>
      <c r="LKF2" s="29"/>
      <c r="LKG2" s="29"/>
      <c r="LKH2" s="29"/>
      <c r="LKI2" s="29"/>
      <c r="LKJ2" s="29"/>
      <c r="LKK2" s="29"/>
      <c r="LKL2" s="29"/>
      <c r="LKM2" s="29"/>
      <c r="LKN2" s="29"/>
      <c r="LKO2" s="29"/>
      <c r="LKP2" s="29"/>
      <c r="LKQ2" s="29"/>
      <c r="LKR2" s="29"/>
      <c r="LKS2" s="29"/>
      <c r="LKT2" s="29"/>
      <c r="LKU2" s="29"/>
      <c r="LKV2" s="29"/>
      <c r="LKW2" s="29"/>
      <c r="LKX2" s="29"/>
      <c r="LKY2" s="29"/>
      <c r="LKZ2" s="29"/>
      <c r="LLA2" s="29"/>
      <c r="LLB2" s="29"/>
      <c r="LLC2" s="29"/>
      <c r="LLD2" s="29"/>
      <c r="LLE2" s="29"/>
      <c r="LLF2" s="29"/>
      <c r="LLG2" s="29"/>
      <c r="LLH2" s="29"/>
      <c r="LLI2" s="29"/>
      <c r="LLJ2" s="29"/>
      <c r="LLK2" s="29"/>
      <c r="LLL2" s="29"/>
      <c r="LLM2" s="29"/>
      <c r="LLN2" s="29"/>
      <c r="LLO2" s="29"/>
      <c r="LLP2" s="29"/>
      <c r="LLQ2" s="29"/>
      <c r="LLR2" s="29"/>
      <c r="LLS2" s="29"/>
      <c r="LLT2" s="29"/>
      <c r="LLU2" s="29"/>
      <c r="LLV2" s="29"/>
      <c r="LLW2" s="29"/>
      <c r="LLX2" s="29"/>
      <c r="LLY2" s="29"/>
      <c r="LLZ2" s="29"/>
      <c r="LMA2" s="29"/>
      <c r="LMB2" s="29"/>
      <c r="LMC2" s="29"/>
      <c r="LMD2" s="29"/>
      <c r="LME2" s="29"/>
      <c r="LMF2" s="29"/>
      <c r="LMG2" s="29"/>
      <c r="LMH2" s="29"/>
      <c r="LMI2" s="29"/>
      <c r="LMJ2" s="29"/>
      <c r="LMK2" s="29"/>
      <c r="LML2" s="29"/>
      <c r="LMM2" s="29"/>
      <c r="LMN2" s="29"/>
      <c r="LMO2" s="29"/>
      <c r="LMP2" s="29"/>
      <c r="LMQ2" s="29"/>
      <c r="LMR2" s="29"/>
      <c r="LMS2" s="29"/>
      <c r="LMT2" s="29"/>
      <c r="LMU2" s="29"/>
      <c r="LMV2" s="29"/>
      <c r="LMW2" s="29"/>
      <c r="LMX2" s="29"/>
      <c r="LMY2" s="29"/>
      <c r="LMZ2" s="29"/>
      <c r="LNA2" s="29"/>
      <c r="LNB2" s="29"/>
      <c r="LNC2" s="29"/>
      <c r="LND2" s="29"/>
      <c r="LNE2" s="29"/>
      <c r="LNF2" s="29"/>
      <c r="LNG2" s="29"/>
      <c r="LNH2" s="29"/>
      <c r="LNI2" s="29"/>
      <c r="LNJ2" s="29"/>
      <c r="LNK2" s="29"/>
      <c r="LNL2" s="29"/>
      <c r="LNM2" s="29"/>
      <c r="LNN2" s="29"/>
      <c r="LNO2" s="29"/>
      <c r="LNP2" s="29"/>
      <c r="LNQ2" s="29"/>
      <c r="LNR2" s="29"/>
      <c r="LNS2" s="29"/>
      <c r="LNT2" s="29"/>
      <c r="LNU2" s="29"/>
      <c r="LNV2" s="29"/>
      <c r="LNW2" s="29"/>
      <c r="LNX2" s="29"/>
      <c r="LNY2" s="29"/>
      <c r="LNZ2" s="29"/>
      <c r="LOA2" s="29"/>
      <c r="LOB2" s="29"/>
      <c r="LOC2" s="29"/>
      <c r="LOD2" s="29"/>
      <c r="LOE2" s="29"/>
      <c r="LOF2" s="29"/>
      <c r="LOG2" s="29"/>
      <c r="LOH2" s="29"/>
      <c r="LOI2" s="29"/>
      <c r="LOJ2" s="29"/>
      <c r="LOK2" s="29"/>
      <c r="LOL2" s="29"/>
      <c r="LOM2" s="29"/>
      <c r="LON2" s="29"/>
      <c r="LOO2" s="29"/>
      <c r="LOP2" s="29"/>
      <c r="LOQ2" s="29"/>
      <c r="LOR2" s="29"/>
      <c r="LOS2" s="29"/>
      <c r="LOT2" s="29"/>
      <c r="LOU2" s="29"/>
      <c r="LOV2" s="29"/>
      <c r="LOW2" s="29"/>
      <c r="LOX2" s="29"/>
      <c r="LOY2" s="29"/>
      <c r="LOZ2" s="29"/>
      <c r="LPA2" s="29"/>
      <c r="LPB2" s="29"/>
      <c r="LPC2" s="29"/>
      <c r="LPD2" s="29"/>
      <c r="LPE2" s="29"/>
      <c r="LPF2" s="29"/>
      <c r="LPG2" s="29"/>
      <c r="LPH2" s="29"/>
      <c r="LPI2" s="29"/>
      <c r="LPJ2" s="29"/>
      <c r="LPK2" s="29"/>
      <c r="LPL2" s="29"/>
      <c r="LPM2" s="29"/>
      <c r="LPN2" s="29"/>
      <c r="LPO2" s="29"/>
      <c r="LPP2" s="29"/>
      <c r="LPQ2" s="29"/>
      <c r="LPR2" s="29"/>
      <c r="LPS2" s="29"/>
      <c r="LPT2" s="29"/>
      <c r="LPU2" s="29"/>
      <c r="LPV2" s="29"/>
      <c r="LPW2" s="29"/>
      <c r="LPX2" s="29"/>
      <c r="LPY2" s="29"/>
      <c r="LPZ2" s="29"/>
      <c r="LQA2" s="29"/>
      <c r="LQB2" s="29"/>
      <c r="LQC2" s="29"/>
      <c r="LQD2" s="29"/>
      <c r="LQE2" s="29"/>
      <c r="LQF2" s="29"/>
      <c r="LQG2" s="29"/>
      <c r="LQH2" s="29"/>
      <c r="LQI2" s="29"/>
      <c r="LQJ2" s="29"/>
      <c r="LQK2" s="29"/>
      <c r="LQL2" s="29"/>
      <c r="LQM2" s="29"/>
      <c r="LQN2" s="29"/>
      <c r="LQO2" s="29"/>
      <c r="LQP2" s="29"/>
      <c r="LQQ2" s="29"/>
      <c r="LQR2" s="29"/>
      <c r="LQS2" s="29"/>
      <c r="LQT2" s="29"/>
      <c r="LQU2" s="29"/>
      <c r="LQV2" s="29"/>
      <c r="LQW2" s="29"/>
      <c r="LQX2" s="29"/>
      <c r="LQY2" s="29"/>
      <c r="LQZ2" s="29"/>
      <c r="LRA2" s="29"/>
      <c r="LRB2" s="29"/>
      <c r="LRC2" s="29"/>
      <c r="LRD2" s="29"/>
      <c r="LRE2" s="29"/>
      <c r="LRF2" s="29"/>
      <c r="LRG2" s="29"/>
      <c r="LRH2" s="29"/>
      <c r="LRI2" s="29"/>
      <c r="LRJ2" s="29"/>
      <c r="LRK2" s="29"/>
      <c r="LRL2" s="29"/>
      <c r="LRM2" s="29"/>
      <c r="LRN2" s="29"/>
      <c r="LRO2" s="29"/>
      <c r="LRP2" s="29"/>
      <c r="LRQ2" s="29"/>
      <c r="LRR2" s="29"/>
      <c r="LRS2" s="29"/>
      <c r="LRT2" s="29"/>
      <c r="LRU2" s="29"/>
      <c r="LRV2" s="29"/>
      <c r="LRW2" s="29"/>
      <c r="LRX2" s="29"/>
      <c r="LRY2" s="29"/>
      <c r="LRZ2" s="29"/>
      <c r="LSA2" s="29"/>
      <c r="LSB2" s="29"/>
      <c r="LSC2" s="29"/>
      <c r="LSD2" s="29"/>
      <c r="LSE2" s="29"/>
      <c r="LSF2" s="29"/>
      <c r="LSG2" s="29"/>
      <c r="LSH2" s="29"/>
      <c r="LSI2" s="29"/>
      <c r="LSJ2" s="29"/>
      <c r="LSK2" s="29"/>
      <c r="LSL2" s="29"/>
      <c r="LSM2" s="29"/>
      <c r="LSN2" s="29"/>
      <c r="LSO2" s="29"/>
      <c r="LSP2" s="29"/>
      <c r="LSQ2" s="29"/>
      <c r="LSR2" s="29"/>
      <c r="LSS2" s="29"/>
      <c r="LST2" s="29"/>
      <c r="LSU2" s="29"/>
      <c r="LSV2" s="29"/>
      <c r="LSW2" s="29"/>
      <c r="LSX2" s="29"/>
      <c r="LSY2" s="29"/>
      <c r="LSZ2" s="29"/>
      <c r="LTA2" s="29"/>
      <c r="LTB2" s="29"/>
      <c r="LTC2" s="29"/>
      <c r="LTD2" s="29"/>
      <c r="LTE2" s="29"/>
      <c r="LTF2" s="29"/>
      <c r="LTG2" s="29"/>
      <c r="LTH2" s="29"/>
      <c r="LTI2" s="29"/>
      <c r="LTJ2" s="29"/>
      <c r="LTK2" s="29"/>
      <c r="LTL2" s="29"/>
      <c r="LTM2" s="29"/>
      <c r="LTN2" s="29"/>
      <c r="LTO2" s="29"/>
      <c r="LTP2" s="29"/>
      <c r="LTQ2" s="29"/>
      <c r="LTR2" s="29"/>
      <c r="LTS2" s="29"/>
      <c r="LTT2" s="29"/>
      <c r="LTU2" s="29"/>
      <c r="LTV2" s="29"/>
      <c r="LTW2" s="29"/>
      <c r="LTX2" s="29"/>
      <c r="LTY2" s="29"/>
      <c r="LTZ2" s="29"/>
      <c r="LUA2" s="29"/>
      <c r="LUB2" s="29"/>
      <c r="LUC2" s="29"/>
      <c r="LUD2" s="29"/>
      <c r="LUE2" s="29"/>
      <c r="LUF2" s="29"/>
      <c r="LUG2" s="29"/>
      <c r="LUH2" s="29"/>
      <c r="LUI2" s="29"/>
      <c r="LUJ2" s="29"/>
      <c r="LUK2" s="29"/>
      <c r="LUL2" s="29"/>
      <c r="LUM2" s="29"/>
      <c r="LUN2" s="29"/>
      <c r="LUO2" s="29"/>
      <c r="LUP2" s="29"/>
      <c r="LUQ2" s="29"/>
      <c r="LUR2" s="29"/>
      <c r="LUS2" s="29"/>
      <c r="LUT2" s="29"/>
      <c r="LUU2" s="29"/>
      <c r="LUV2" s="29"/>
      <c r="LUW2" s="29"/>
      <c r="LUX2" s="29"/>
      <c r="LUY2" s="29"/>
      <c r="LUZ2" s="29"/>
      <c r="LVA2" s="29"/>
      <c r="LVB2" s="29"/>
      <c r="LVC2" s="29"/>
      <c r="LVD2" s="29"/>
      <c r="LVE2" s="29"/>
      <c r="LVF2" s="29"/>
      <c r="LVG2" s="29"/>
      <c r="LVH2" s="29"/>
      <c r="LVI2" s="29"/>
      <c r="LVJ2" s="29"/>
      <c r="LVK2" s="29"/>
      <c r="LVL2" s="29"/>
      <c r="LVM2" s="29"/>
      <c r="LVN2" s="29"/>
      <c r="LVO2" s="29"/>
      <c r="LVP2" s="29"/>
      <c r="LVQ2" s="29"/>
      <c r="LVR2" s="29"/>
      <c r="LVS2" s="29"/>
      <c r="LVT2" s="29"/>
      <c r="LVU2" s="29"/>
      <c r="LVV2" s="29"/>
      <c r="LVW2" s="29"/>
      <c r="LVX2" s="29"/>
      <c r="LVY2" s="29"/>
      <c r="LVZ2" s="29"/>
      <c r="LWA2" s="29"/>
      <c r="LWB2" s="29"/>
      <c r="LWC2" s="29"/>
      <c r="LWD2" s="29"/>
      <c r="LWE2" s="29"/>
      <c r="LWF2" s="29"/>
      <c r="LWG2" s="29"/>
      <c r="LWH2" s="29"/>
      <c r="LWI2" s="29"/>
      <c r="LWJ2" s="29"/>
      <c r="LWK2" s="29"/>
      <c r="LWL2" s="29"/>
      <c r="LWM2" s="29"/>
      <c r="LWN2" s="29"/>
      <c r="LWO2" s="29"/>
      <c r="LWP2" s="29"/>
      <c r="LWQ2" s="29"/>
      <c r="LWR2" s="29"/>
      <c r="LWS2" s="29"/>
      <c r="LWT2" s="29"/>
      <c r="LWU2" s="29"/>
      <c r="LWV2" s="29"/>
      <c r="LWW2" s="29"/>
      <c r="LWX2" s="29"/>
      <c r="LWY2" s="29"/>
      <c r="LWZ2" s="29"/>
      <c r="LXA2" s="29"/>
      <c r="LXB2" s="29"/>
      <c r="LXC2" s="29"/>
      <c r="LXD2" s="29"/>
      <c r="LXE2" s="29"/>
      <c r="LXF2" s="29"/>
      <c r="LXG2" s="29"/>
      <c r="LXH2" s="29"/>
      <c r="LXI2" s="29"/>
      <c r="LXJ2" s="29"/>
      <c r="LXK2" s="29"/>
      <c r="LXL2" s="29"/>
      <c r="LXM2" s="29"/>
      <c r="LXN2" s="29"/>
      <c r="LXO2" s="29"/>
      <c r="LXP2" s="29"/>
      <c r="LXQ2" s="29"/>
      <c r="LXR2" s="29"/>
      <c r="LXS2" s="29"/>
      <c r="LXT2" s="29"/>
      <c r="LXU2" s="29"/>
      <c r="LXV2" s="29"/>
      <c r="LXW2" s="29"/>
      <c r="LXX2" s="29"/>
      <c r="LXY2" s="29"/>
      <c r="LXZ2" s="29"/>
      <c r="LYA2" s="29"/>
      <c r="LYB2" s="29"/>
      <c r="LYC2" s="29"/>
      <c r="LYD2" s="29"/>
      <c r="LYE2" s="29"/>
      <c r="LYF2" s="29"/>
      <c r="LYG2" s="29"/>
      <c r="LYH2" s="29"/>
      <c r="LYI2" s="29"/>
      <c r="LYJ2" s="29"/>
      <c r="LYK2" s="29"/>
      <c r="LYL2" s="29"/>
      <c r="LYM2" s="29"/>
      <c r="LYN2" s="29"/>
      <c r="LYO2" s="29"/>
      <c r="LYP2" s="29"/>
      <c r="LYQ2" s="29"/>
      <c r="LYR2" s="29"/>
      <c r="LYS2" s="29"/>
      <c r="LYT2" s="29"/>
      <c r="LYU2" s="29"/>
      <c r="LYV2" s="29"/>
      <c r="LYW2" s="29"/>
      <c r="LYX2" s="29"/>
      <c r="LYY2" s="29"/>
      <c r="LYZ2" s="29"/>
      <c r="LZA2" s="29"/>
      <c r="LZB2" s="29"/>
      <c r="LZC2" s="29"/>
      <c r="LZD2" s="29"/>
      <c r="LZE2" s="29"/>
      <c r="LZF2" s="29"/>
      <c r="LZG2" s="29"/>
      <c r="LZH2" s="29"/>
      <c r="LZI2" s="29"/>
      <c r="LZJ2" s="29"/>
      <c r="LZK2" s="29"/>
      <c r="LZL2" s="29"/>
      <c r="LZM2" s="29"/>
      <c r="LZN2" s="29"/>
      <c r="LZO2" s="29"/>
      <c r="LZP2" s="29"/>
      <c r="LZQ2" s="29"/>
      <c r="LZR2" s="29"/>
      <c r="LZS2" s="29"/>
      <c r="LZT2" s="29"/>
      <c r="LZU2" s="29"/>
      <c r="LZV2" s="29"/>
      <c r="LZW2" s="29"/>
      <c r="LZX2" s="29"/>
      <c r="LZY2" s="29"/>
      <c r="LZZ2" s="29"/>
      <c r="MAA2" s="29"/>
      <c r="MAB2" s="29"/>
      <c r="MAC2" s="29"/>
      <c r="MAD2" s="29"/>
      <c r="MAE2" s="29"/>
      <c r="MAF2" s="29"/>
      <c r="MAG2" s="29"/>
      <c r="MAH2" s="29"/>
      <c r="MAI2" s="29"/>
      <c r="MAJ2" s="29"/>
      <c r="MAK2" s="29"/>
      <c r="MAL2" s="29"/>
      <c r="MAM2" s="29"/>
      <c r="MAN2" s="29"/>
      <c r="MAO2" s="29"/>
      <c r="MAP2" s="29"/>
      <c r="MAQ2" s="29"/>
      <c r="MAR2" s="29"/>
      <c r="MAS2" s="29"/>
      <c r="MAT2" s="29"/>
      <c r="MAU2" s="29"/>
      <c r="MAV2" s="29"/>
      <c r="MAW2" s="29"/>
      <c r="MAX2" s="29"/>
      <c r="MAY2" s="29"/>
      <c r="MAZ2" s="29"/>
      <c r="MBA2" s="29"/>
      <c r="MBB2" s="29"/>
      <c r="MBC2" s="29"/>
      <c r="MBD2" s="29"/>
      <c r="MBE2" s="29"/>
      <c r="MBF2" s="29"/>
      <c r="MBG2" s="29"/>
      <c r="MBH2" s="29"/>
      <c r="MBI2" s="29"/>
      <c r="MBJ2" s="29"/>
      <c r="MBK2" s="29"/>
      <c r="MBL2" s="29"/>
      <c r="MBM2" s="29"/>
      <c r="MBN2" s="29"/>
      <c r="MBO2" s="29"/>
      <c r="MBP2" s="29"/>
      <c r="MBQ2" s="29"/>
      <c r="MBR2" s="29"/>
      <c r="MBS2" s="29"/>
      <c r="MBT2" s="29"/>
      <c r="MBU2" s="29"/>
      <c r="MBV2" s="29"/>
      <c r="MBW2" s="29"/>
      <c r="MBX2" s="29"/>
      <c r="MBY2" s="29"/>
      <c r="MBZ2" s="29"/>
      <c r="MCA2" s="29"/>
      <c r="MCB2" s="29"/>
      <c r="MCC2" s="29"/>
      <c r="MCD2" s="29"/>
      <c r="MCE2" s="29"/>
      <c r="MCF2" s="29"/>
      <c r="MCG2" s="29"/>
      <c r="MCH2" s="29"/>
      <c r="MCI2" s="29"/>
      <c r="MCJ2" s="29"/>
      <c r="MCK2" s="29"/>
      <c r="MCL2" s="29"/>
      <c r="MCM2" s="29"/>
      <c r="MCN2" s="29"/>
      <c r="MCO2" s="29"/>
      <c r="MCP2" s="29"/>
      <c r="MCQ2" s="29"/>
      <c r="MCR2" s="29"/>
      <c r="MCS2" s="29"/>
      <c r="MCT2" s="29"/>
      <c r="MCU2" s="29"/>
      <c r="MCV2" s="29"/>
      <c r="MCW2" s="29"/>
      <c r="MCX2" s="29"/>
      <c r="MCY2" s="29"/>
      <c r="MCZ2" s="29"/>
      <c r="MDA2" s="29"/>
      <c r="MDB2" s="29"/>
      <c r="MDC2" s="29"/>
      <c r="MDD2" s="29"/>
      <c r="MDE2" s="29"/>
      <c r="MDF2" s="29"/>
      <c r="MDG2" s="29"/>
      <c r="MDH2" s="29"/>
      <c r="MDI2" s="29"/>
      <c r="MDJ2" s="29"/>
      <c r="MDK2" s="29"/>
      <c r="MDL2" s="29"/>
      <c r="MDM2" s="29"/>
      <c r="MDN2" s="29"/>
      <c r="MDO2" s="29"/>
      <c r="MDP2" s="29"/>
      <c r="MDQ2" s="29"/>
      <c r="MDR2" s="29"/>
      <c r="MDS2" s="29"/>
      <c r="MDT2" s="29"/>
      <c r="MDU2" s="29"/>
      <c r="MDV2" s="29"/>
      <c r="MDW2" s="29"/>
      <c r="MDX2" s="29"/>
      <c r="MDY2" s="29"/>
      <c r="MDZ2" s="29"/>
      <c r="MEA2" s="29"/>
      <c r="MEB2" s="29"/>
      <c r="MEC2" s="29"/>
      <c r="MED2" s="29"/>
      <c r="MEE2" s="29"/>
      <c r="MEF2" s="29"/>
      <c r="MEG2" s="29"/>
      <c r="MEH2" s="29"/>
      <c r="MEI2" s="29"/>
      <c r="MEJ2" s="29"/>
      <c r="MEK2" s="29"/>
      <c r="MEL2" s="29"/>
      <c r="MEM2" s="29"/>
      <c r="MEN2" s="29"/>
      <c r="MEO2" s="29"/>
      <c r="MEP2" s="29"/>
      <c r="MEQ2" s="29"/>
      <c r="MER2" s="29"/>
      <c r="MES2" s="29"/>
      <c r="MET2" s="29"/>
      <c r="MEU2" s="29"/>
      <c r="MEV2" s="29"/>
      <c r="MEW2" s="29"/>
      <c r="MEX2" s="29"/>
      <c r="MEY2" s="29"/>
      <c r="MEZ2" s="29"/>
      <c r="MFA2" s="29"/>
      <c r="MFB2" s="29"/>
      <c r="MFC2" s="29"/>
      <c r="MFD2" s="29"/>
      <c r="MFE2" s="29"/>
      <c r="MFF2" s="29"/>
      <c r="MFG2" s="29"/>
      <c r="MFH2" s="29"/>
      <c r="MFI2" s="29"/>
      <c r="MFJ2" s="29"/>
      <c r="MFK2" s="29"/>
      <c r="MFL2" s="29"/>
      <c r="MFM2" s="29"/>
      <c r="MFN2" s="29"/>
      <c r="MFO2" s="29"/>
      <c r="MFP2" s="29"/>
      <c r="MFQ2" s="29"/>
      <c r="MFR2" s="29"/>
      <c r="MFS2" s="29"/>
      <c r="MFT2" s="29"/>
      <c r="MFU2" s="29"/>
      <c r="MFV2" s="29"/>
      <c r="MFW2" s="29"/>
      <c r="MFX2" s="29"/>
      <c r="MFY2" s="29"/>
      <c r="MFZ2" s="29"/>
      <c r="MGA2" s="29"/>
      <c r="MGB2" s="29"/>
      <c r="MGC2" s="29"/>
      <c r="MGD2" s="29"/>
      <c r="MGE2" s="29"/>
      <c r="MGF2" s="29"/>
      <c r="MGG2" s="29"/>
      <c r="MGH2" s="29"/>
      <c r="MGI2" s="29"/>
      <c r="MGJ2" s="29"/>
      <c r="MGK2" s="29"/>
      <c r="MGL2" s="29"/>
      <c r="MGM2" s="29"/>
      <c r="MGN2" s="29"/>
      <c r="MGO2" s="29"/>
      <c r="MGP2" s="29"/>
      <c r="MGQ2" s="29"/>
      <c r="MGR2" s="29"/>
      <c r="MGS2" s="29"/>
      <c r="MGT2" s="29"/>
      <c r="MGU2" s="29"/>
      <c r="MGV2" s="29"/>
      <c r="MGW2" s="29"/>
      <c r="MGX2" s="29"/>
      <c r="MGY2" s="29"/>
      <c r="MGZ2" s="29"/>
      <c r="MHA2" s="29"/>
      <c r="MHB2" s="29"/>
      <c r="MHC2" s="29"/>
      <c r="MHD2" s="29"/>
      <c r="MHE2" s="29"/>
      <c r="MHF2" s="29"/>
      <c r="MHG2" s="29"/>
      <c r="MHH2" s="29"/>
      <c r="MHI2" s="29"/>
      <c r="MHJ2" s="29"/>
      <c r="MHK2" s="29"/>
      <c r="MHL2" s="29"/>
      <c r="MHM2" s="29"/>
      <c r="MHN2" s="29"/>
      <c r="MHO2" s="29"/>
      <c r="MHP2" s="29"/>
      <c r="MHQ2" s="29"/>
      <c r="MHR2" s="29"/>
      <c r="MHS2" s="29"/>
      <c r="MHT2" s="29"/>
      <c r="MHU2" s="29"/>
      <c r="MHV2" s="29"/>
      <c r="MHW2" s="29"/>
      <c r="MHX2" s="29"/>
      <c r="MHY2" s="29"/>
      <c r="MHZ2" s="29"/>
      <c r="MIA2" s="29"/>
      <c r="MIB2" s="29"/>
      <c r="MIC2" s="29"/>
      <c r="MID2" s="29"/>
      <c r="MIE2" s="29"/>
      <c r="MIF2" s="29"/>
      <c r="MIG2" s="29"/>
      <c r="MIH2" s="29"/>
      <c r="MII2" s="29"/>
      <c r="MIJ2" s="29"/>
      <c r="MIK2" s="29"/>
      <c r="MIL2" s="29"/>
      <c r="MIM2" s="29"/>
      <c r="MIN2" s="29"/>
      <c r="MIO2" s="29"/>
      <c r="MIP2" s="29"/>
      <c r="MIQ2" s="29"/>
      <c r="MIR2" s="29"/>
      <c r="MIS2" s="29"/>
      <c r="MIT2" s="29"/>
      <c r="MIU2" s="29"/>
      <c r="MIV2" s="29"/>
      <c r="MIW2" s="29"/>
      <c r="MIX2" s="29"/>
      <c r="MIY2" s="29"/>
      <c r="MIZ2" s="29"/>
      <c r="MJA2" s="29"/>
      <c r="MJB2" s="29"/>
      <c r="MJC2" s="29"/>
      <c r="MJD2" s="29"/>
      <c r="MJE2" s="29"/>
      <c r="MJF2" s="29"/>
      <c r="MJG2" s="29"/>
      <c r="MJH2" s="29"/>
      <c r="MJI2" s="29"/>
      <c r="MJJ2" s="29"/>
      <c r="MJK2" s="29"/>
      <c r="MJL2" s="29"/>
      <c r="MJM2" s="29"/>
      <c r="MJN2" s="29"/>
      <c r="MJO2" s="29"/>
      <c r="MJP2" s="29"/>
      <c r="MJQ2" s="29"/>
      <c r="MJR2" s="29"/>
      <c r="MJS2" s="29"/>
      <c r="MJT2" s="29"/>
      <c r="MJU2" s="29"/>
      <c r="MJV2" s="29"/>
      <c r="MJW2" s="29"/>
      <c r="MJX2" s="29"/>
      <c r="MJY2" s="29"/>
      <c r="MJZ2" s="29"/>
      <c r="MKA2" s="29"/>
      <c r="MKB2" s="29"/>
      <c r="MKC2" s="29"/>
      <c r="MKD2" s="29"/>
      <c r="MKE2" s="29"/>
      <c r="MKF2" s="29"/>
      <c r="MKG2" s="29"/>
      <c r="MKH2" s="29"/>
      <c r="MKI2" s="29"/>
      <c r="MKJ2" s="29"/>
      <c r="MKK2" s="29"/>
      <c r="MKL2" s="29"/>
      <c r="MKM2" s="29"/>
      <c r="MKN2" s="29"/>
      <c r="MKO2" s="29"/>
      <c r="MKP2" s="29"/>
      <c r="MKQ2" s="29"/>
      <c r="MKR2" s="29"/>
      <c r="MKS2" s="29"/>
      <c r="MKT2" s="29"/>
      <c r="MKU2" s="29"/>
      <c r="MKV2" s="29"/>
      <c r="MKW2" s="29"/>
      <c r="MKX2" s="29"/>
      <c r="MKY2" s="29"/>
      <c r="MKZ2" s="29"/>
      <c r="MLA2" s="29"/>
      <c r="MLB2" s="29"/>
      <c r="MLC2" s="29"/>
      <c r="MLD2" s="29"/>
      <c r="MLE2" s="29"/>
      <c r="MLF2" s="29"/>
      <c r="MLG2" s="29"/>
      <c r="MLH2" s="29"/>
      <c r="MLI2" s="29"/>
      <c r="MLJ2" s="29"/>
      <c r="MLK2" s="29"/>
      <c r="MLL2" s="29"/>
      <c r="MLM2" s="29"/>
      <c r="MLN2" s="29"/>
      <c r="MLO2" s="29"/>
      <c r="MLP2" s="29"/>
      <c r="MLQ2" s="29"/>
      <c r="MLR2" s="29"/>
      <c r="MLS2" s="29"/>
      <c r="MLT2" s="29"/>
      <c r="MLU2" s="29"/>
      <c r="MLV2" s="29"/>
      <c r="MLW2" s="29"/>
      <c r="MLX2" s="29"/>
      <c r="MLY2" s="29"/>
      <c r="MLZ2" s="29"/>
      <c r="MMA2" s="29"/>
      <c r="MMB2" s="29"/>
      <c r="MMC2" s="29"/>
      <c r="MMD2" s="29"/>
      <c r="MME2" s="29"/>
      <c r="MMF2" s="29"/>
      <c r="MMG2" s="29"/>
      <c r="MMH2" s="29"/>
      <c r="MMI2" s="29"/>
      <c r="MMJ2" s="29"/>
      <c r="MMK2" s="29"/>
      <c r="MML2" s="29"/>
      <c r="MMM2" s="29"/>
      <c r="MMN2" s="29"/>
      <c r="MMO2" s="29"/>
      <c r="MMP2" s="29"/>
      <c r="MMQ2" s="29"/>
      <c r="MMR2" s="29"/>
      <c r="MMS2" s="29"/>
      <c r="MMT2" s="29"/>
      <c r="MMU2" s="29"/>
      <c r="MMV2" s="29"/>
      <c r="MMW2" s="29"/>
      <c r="MMX2" s="29"/>
      <c r="MMY2" s="29"/>
      <c r="MMZ2" s="29"/>
      <c r="MNA2" s="29"/>
      <c r="MNB2" s="29"/>
      <c r="MNC2" s="29"/>
      <c r="MND2" s="29"/>
      <c r="MNE2" s="29"/>
      <c r="MNF2" s="29"/>
      <c r="MNG2" s="29"/>
      <c r="MNH2" s="29"/>
      <c r="MNI2" s="29"/>
      <c r="MNJ2" s="29"/>
      <c r="MNK2" s="29"/>
      <c r="MNL2" s="29"/>
      <c r="MNM2" s="29"/>
      <c r="MNN2" s="29"/>
      <c r="MNO2" s="29"/>
      <c r="MNP2" s="29"/>
      <c r="MNQ2" s="29"/>
      <c r="MNR2" s="29"/>
      <c r="MNS2" s="29"/>
      <c r="MNT2" s="29"/>
      <c r="MNU2" s="29"/>
      <c r="MNV2" s="29"/>
      <c r="MNW2" s="29"/>
      <c r="MNX2" s="29"/>
      <c r="MNY2" s="29"/>
      <c r="MNZ2" s="29"/>
      <c r="MOA2" s="29"/>
      <c r="MOB2" s="29"/>
      <c r="MOC2" s="29"/>
      <c r="MOD2" s="29"/>
      <c r="MOE2" s="29"/>
      <c r="MOF2" s="29"/>
      <c r="MOG2" s="29"/>
      <c r="MOH2" s="29"/>
      <c r="MOI2" s="29"/>
      <c r="MOJ2" s="29"/>
      <c r="MOK2" s="29"/>
      <c r="MOL2" s="29"/>
      <c r="MOM2" s="29"/>
      <c r="MON2" s="29"/>
      <c r="MOO2" s="29"/>
      <c r="MOP2" s="29"/>
      <c r="MOQ2" s="29"/>
      <c r="MOR2" s="29"/>
      <c r="MOS2" s="29"/>
      <c r="MOT2" s="29"/>
      <c r="MOU2" s="29"/>
      <c r="MOV2" s="29"/>
      <c r="MOW2" s="29"/>
      <c r="MOX2" s="29"/>
      <c r="MOY2" s="29"/>
      <c r="MOZ2" s="29"/>
      <c r="MPA2" s="29"/>
      <c r="MPB2" s="29"/>
      <c r="MPC2" s="29"/>
      <c r="MPD2" s="29"/>
      <c r="MPE2" s="29"/>
      <c r="MPF2" s="29"/>
      <c r="MPG2" s="29"/>
      <c r="MPH2" s="29"/>
      <c r="MPI2" s="29"/>
      <c r="MPJ2" s="29"/>
      <c r="MPK2" s="29"/>
      <c r="MPL2" s="29"/>
      <c r="MPM2" s="29"/>
      <c r="MPN2" s="29"/>
      <c r="MPO2" s="29"/>
      <c r="MPP2" s="29"/>
      <c r="MPQ2" s="29"/>
      <c r="MPR2" s="29"/>
      <c r="MPS2" s="29"/>
      <c r="MPT2" s="29"/>
      <c r="MPU2" s="29"/>
      <c r="MPV2" s="29"/>
      <c r="MPW2" s="29"/>
      <c r="MPX2" s="29"/>
      <c r="MPY2" s="29"/>
      <c r="MPZ2" s="29"/>
      <c r="MQA2" s="29"/>
      <c r="MQB2" s="29"/>
      <c r="MQC2" s="29"/>
      <c r="MQD2" s="29"/>
      <c r="MQE2" s="29"/>
      <c r="MQF2" s="29"/>
      <c r="MQG2" s="29"/>
      <c r="MQH2" s="29"/>
      <c r="MQI2" s="29"/>
      <c r="MQJ2" s="29"/>
      <c r="MQK2" s="29"/>
      <c r="MQL2" s="29"/>
      <c r="MQM2" s="29"/>
      <c r="MQN2" s="29"/>
      <c r="MQO2" s="29"/>
      <c r="MQP2" s="29"/>
      <c r="MQQ2" s="29"/>
      <c r="MQR2" s="29"/>
      <c r="MQS2" s="29"/>
      <c r="MQT2" s="29"/>
      <c r="MQU2" s="29"/>
      <c r="MQV2" s="29"/>
      <c r="MQW2" s="29"/>
      <c r="MQX2" s="29"/>
      <c r="MQY2" s="29"/>
      <c r="MQZ2" s="29"/>
      <c r="MRA2" s="29"/>
      <c r="MRB2" s="29"/>
      <c r="MRC2" s="29"/>
      <c r="MRD2" s="29"/>
      <c r="MRE2" s="29"/>
      <c r="MRF2" s="29"/>
      <c r="MRG2" s="29"/>
      <c r="MRH2" s="29"/>
      <c r="MRI2" s="29"/>
      <c r="MRJ2" s="29"/>
      <c r="MRK2" s="29"/>
      <c r="MRL2" s="29"/>
      <c r="MRM2" s="29"/>
      <c r="MRN2" s="29"/>
      <c r="MRO2" s="29"/>
      <c r="MRP2" s="29"/>
      <c r="MRQ2" s="29"/>
      <c r="MRR2" s="29"/>
      <c r="MRS2" s="29"/>
      <c r="MRT2" s="29"/>
      <c r="MRU2" s="29"/>
      <c r="MRV2" s="29"/>
      <c r="MRW2" s="29"/>
      <c r="MRX2" s="29"/>
      <c r="MRY2" s="29"/>
      <c r="MRZ2" s="29"/>
      <c r="MSA2" s="29"/>
      <c r="MSB2" s="29"/>
      <c r="MSC2" s="29"/>
      <c r="MSD2" s="29"/>
      <c r="MSE2" s="29"/>
      <c r="MSF2" s="29"/>
      <c r="MSG2" s="29"/>
      <c r="MSH2" s="29"/>
      <c r="MSI2" s="29"/>
      <c r="MSJ2" s="29"/>
      <c r="MSK2" s="29"/>
      <c r="MSL2" s="29"/>
      <c r="MSM2" s="29"/>
      <c r="MSN2" s="29"/>
      <c r="MSO2" s="29"/>
      <c r="MSP2" s="29"/>
      <c r="MSQ2" s="29"/>
      <c r="MSR2" s="29"/>
      <c r="MSS2" s="29"/>
      <c r="MST2" s="29"/>
      <c r="MSU2" s="29"/>
      <c r="MSV2" s="29"/>
      <c r="MSW2" s="29"/>
      <c r="MSX2" s="29"/>
      <c r="MSY2" s="29"/>
      <c r="MSZ2" s="29"/>
      <c r="MTA2" s="29"/>
      <c r="MTB2" s="29"/>
      <c r="MTC2" s="29"/>
      <c r="MTD2" s="29"/>
      <c r="MTE2" s="29"/>
      <c r="MTF2" s="29"/>
      <c r="MTG2" s="29"/>
      <c r="MTH2" s="29"/>
      <c r="MTI2" s="29"/>
      <c r="MTJ2" s="29"/>
      <c r="MTK2" s="29"/>
      <c r="MTL2" s="29"/>
      <c r="MTM2" s="29"/>
      <c r="MTN2" s="29"/>
      <c r="MTO2" s="29"/>
      <c r="MTP2" s="29"/>
      <c r="MTQ2" s="29"/>
      <c r="MTR2" s="29"/>
      <c r="MTS2" s="29"/>
      <c r="MTT2" s="29"/>
      <c r="MTU2" s="29"/>
      <c r="MTV2" s="29"/>
      <c r="MTW2" s="29"/>
      <c r="MTX2" s="29"/>
      <c r="MTY2" s="29"/>
      <c r="MTZ2" s="29"/>
      <c r="MUA2" s="29"/>
      <c r="MUB2" s="29"/>
      <c r="MUC2" s="29"/>
      <c r="MUD2" s="29"/>
      <c r="MUE2" s="29"/>
      <c r="MUF2" s="29"/>
      <c r="MUG2" s="29"/>
      <c r="MUH2" s="29"/>
      <c r="MUI2" s="29"/>
      <c r="MUJ2" s="29"/>
      <c r="MUK2" s="29"/>
      <c r="MUL2" s="29"/>
      <c r="MUM2" s="29"/>
      <c r="MUN2" s="29"/>
      <c r="MUO2" s="29"/>
      <c r="MUP2" s="29"/>
      <c r="MUQ2" s="29"/>
      <c r="MUR2" s="29"/>
      <c r="MUS2" s="29"/>
      <c r="MUT2" s="29"/>
      <c r="MUU2" s="29"/>
      <c r="MUV2" s="29"/>
      <c r="MUW2" s="29"/>
      <c r="MUX2" s="29"/>
      <c r="MUY2" s="29"/>
      <c r="MUZ2" s="29"/>
      <c r="MVA2" s="29"/>
      <c r="MVB2" s="29"/>
      <c r="MVC2" s="29"/>
      <c r="MVD2" s="29"/>
      <c r="MVE2" s="29"/>
      <c r="MVF2" s="29"/>
      <c r="MVG2" s="29"/>
      <c r="MVH2" s="29"/>
      <c r="MVI2" s="29"/>
      <c r="MVJ2" s="29"/>
      <c r="MVK2" s="29"/>
      <c r="MVL2" s="29"/>
      <c r="MVM2" s="29"/>
      <c r="MVN2" s="29"/>
      <c r="MVO2" s="29"/>
      <c r="MVP2" s="29"/>
      <c r="MVQ2" s="29"/>
      <c r="MVR2" s="29"/>
      <c r="MVS2" s="29"/>
      <c r="MVT2" s="29"/>
      <c r="MVU2" s="29"/>
      <c r="MVV2" s="29"/>
      <c r="MVW2" s="29"/>
      <c r="MVX2" s="29"/>
      <c r="MVY2" s="29"/>
      <c r="MVZ2" s="29"/>
      <c r="MWA2" s="29"/>
      <c r="MWB2" s="29"/>
      <c r="MWC2" s="29"/>
      <c r="MWD2" s="29"/>
      <c r="MWE2" s="29"/>
      <c r="MWF2" s="29"/>
      <c r="MWG2" s="29"/>
      <c r="MWH2" s="29"/>
      <c r="MWI2" s="29"/>
      <c r="MWJ2" s="29"/>
      <c r="MWK2" s="29"/>
      <c r="MWL2" s="29"/>
      <c r="MWM2" s="29"/>
      <c r="MWN2" s="29"/>
      <c r="MWO2" s="29"/>
      <c r="MWP2" s="29"/>
      <c r="MWQ2" s="29"/>
      <c r="MWR2" s="29"/>
      <c r="MWS2" s="29"/>
      <c r="MWT2" s="29"/>
      <c r="MWU2" s="29"/>
      <c r="MWV2" s="29"/>
      <c r="MWW2" s="29"/>
      <c r="MWX2" s="29"/>
      <c r="MWY2" s="29"/>
      <c r="MWZ2" s="29"/>
      <c r="MXA2" s="29"/>
      <c r="MXB2" s="29"/>
      <c r="MXC2" s="29"/>
      <c r="MXD2" s="29"/>
      <c r="MXE2" s="29"/>
      <c r="MXF2" s="29"/>
      <c r="MXG2" s="29"/>
      <c r="MXH2" s="29"/>
      <c r="MXI2" s="29"/>
      <c r="MXJ2" s="29"/>
      <c r="MXK2" s="29"/>
      <c r="MXL2" s="29"/>
      <c r="MXM2" s="29"/>
      <c r="MXN2" s="29"/>
      <c r="MXO2" s="29"/>
      <c r="MXP2" s="29"/>
      <c r="MXQ2" s="29"/>
      <c r="MXR2" s="29"/>
      <c r="MXS2" s="29"/>
      <c r="MXT2" s="29"/>
      <c r="MXU2" s="29"/>
      <c r="MXV2" s="29"/>
      <c r="MXW2" s="29"/>
      <c r="MXX2" s="29"/>
      <c r="MXY2" s="29"/>
      <c r="MXZ2" s="29"/>
      <c r="MYA2" s="29"/>
      <c r="MYB2" s="29"/>
      <c r="MYC2" s="29"/>
      <c r="MYD2" s="29"/>
      <c r="MYE2" s="29"/>
      <c r="MYF2" s="29"/>
      <c r="MYG2" s="29"/>
      <c r="MYH2" s="29"/>
      <c r="MYI2" s="29"/>
      <c r="MYJ2" s="29"/>
      <c r="MYK2" s="29"/>
      <c r="MYL2" s="29"/>
      <c r="MYM2" s="29"/>
      <c r="MYN2" s="29"/>
      <c r="MYO2" s="29"/>
      <c r="MYP2" s="29"/>
      <c r="MYQ2" s="29"/>
      <c r="MYR2" s="29"/>
      <c r="MYS2" s="29"/>
      <c r="MYT2" s="29"/>
      <c r="MYU2" s="29"/>
      <c r="MYV2" s="29"/>
      <c r="MYW2" s="29"/>
      <c r="MYX2" s="29"/>
      <c r="MYY2" s="29"/>
      <c r="MYZ2" s="29"/>
      <c r="MZA2" s="29"/>
      <c r="MZB2" s="29"/>
      <c r="MZC2" s="29"/>
      <c r="MZD2" s="29"/>
      <c r="MZE2" s="29"/>
      <c r="MZF2" s="29"/>
      <c r="MZG2" s="29"/>
      <c r="MZH2" s="29"/>
      <c r="MZI2" s="29"/>
      <c r="MZJ2" s="29"/>
      <c r="MZK2" s="29"/>
      <c r="MZL2" s="29"/>
      <c r="MZM2" s="29"/>
      <c r="MZN2" s="29"/>
      <c r="MZO2" s="29"/>
      <c r="MZP2" s="29"/>
      <c r="MZQ2" s="29"/>
      <c r="MZR2" s="29"/>
      <c r="MZS2" s="29"/>
      <c r="MZT2" s="29"/>
      <c r="MZU2" s="29"/>
      <c r="MZV2" s="29"/>
      <c r="MZW2" s="29"/>
      <c r="MZX2" s="29"/>
      <c r="MZY2" s="29"/>
      <c r="MZZ2" s="29"/>
      <c r="NAA2" s="29"/>
      <c r="NAB2" s="29"/>
      <c r="NAC2" s="29"/>
      <c r="NAD2" s="29"/>
      <c r="NAE2" s="29"/>
      <c r="NAF2" s="29"/>
      <c r="NAG2" s="29"/>
      <c r="NAH2" s="29"/>
      <c r="NAI2" s="29"/>
      <c r="NAJ2" s="29"/>
      <c r="NAK2" s="29"/>
      <c r="NAL2" s="29"/>
      <c r="NAM2" s="29"/>
      <c r="NAN2" s="29"/>
      <c r="NAO2" s="29"/>
      <c r="NAP2" s="29"/>
      <c r="NAQ2" s="29"/>
      <c r="NAR2" s="29"/>
      <c r="NAS2" s="29"/>
      <c r="NAT2" s="29"/>
      <c r="NAU2" s="29"/>
      <c r="NAV2" s="29"/>
      <c r="NAW2" s="29"/>
      <c r="NAX2" s="29"/>
      <c r="NAY2" s="29"/>
      <c r="NAZ2" s="29"/>
      <c r="NBA2" s="29"/>
      <c r="NBB2" s="29"/>
      <c r="NBC2" s="29"/>
      <c r="NBD2" s="29"/>
      <c r="NBE2" s="29"/>
      <c r="NBF2" s="29"/>
      <c r="NBG2" s="29"/>
      <c r="NBH2" s="29"/>
      <c r="NBI2" s="29"/>
      <c r="NBJ2" s="29"/>
      <c r="NBK2" s="29"/>
      <c r="NBL2" s="29"/>
      <c r="NBM2" s="29"/>
      <c r="NBN2" s="29"/>
      <c r="NBO2" s="29"/>
      <c r="NBP2" s="29"/>
      <c r="NBQ2" s="29"/>
      <c r="NBR2" s="29"/>
      <c r="NBS2" s="29"/>
      <c r="NBT2" s="29"/>
      <c r="NBU2" s="29"/>
      <c r="NBV2" s="29"/>
      <c r="NBW2" s="29"/>
      <c r="NBX2" s="29"/>
      <c r="NBY2" s="29"/>
      <c r="NBZ2" s="29"/>
      <c r="NCA2" s="29"/>
      <c r="NCB2" s="29"/>
      <c r="NCC2" s="29"/>
      <c r="NCD2" s="29"/>
      <c r="NCE2" s="29"/>
      <c r="NCF2" s="29"/>
      <c r="NCG2" s="29"/>
      <c r="NCH2" s="29"/>
      <c r="NCI2" s="29"/>
      <c r="NCJ2" s="29"/>
      <c r="NCK2" s="29"/>
      <c r="NCL2" s="29"/>
      <c r="NCM2" s="29"/>
      <c r="NCN2" s="29"/>
      <c r="NCO2" s="29"/>
      <c r="NCP2" s="29"/>
      <c r="NCQ2" s="29"/>
      <c r="NCR2" s="29"/>
      <c r="NCS2" s="29"/>
      <c r="NCT2" s="29"/>
      <c r="NCU2" s="29"/>
      <c r="NCV2" s="29"/>
      <c r="NCW2" s="29"/>
      <c r="NCX2" s="29"/>
      <c r="NCY2" s="29"/>
      <c r="NCZ2" s="29"/>
      <c r="NDA2" s="29"/>
      <c r="NDB2" s="29"/>
      <c r="NDC2" s="29"/>
      <c r="NDD2" s="29"/>
      <c r="NDE2" s="29"/>
      <c r="NDF2" s="29"/>
      <c r="NDG2" s="29"/>
      <c r="NDH2" s="29"/>
      <c r="NDI2" s="29"/>
      <c r="NDJ2" s="29"/>
      <c r="NDK2" s="29"/>
      <c r="NDL2" s="29"/>
      <c r="NDM2" s="29"/>
      <c r="NDN2" s="29"/>
      <c r="NDO2" s="29"/>
      <c r="NDP2" s="29"/>
      <c r="NDQ2" s="29"/>
      <c r="NDR2" s="29"/>
      <c r="NDS2" s="29"/>
      <c r="NDT2" s="29"/>
      <c r="NDU2" s="29"/>
      <c r="NDV2" s="29"/>
      <c r="NDW2" s="29"/>
      <c r="NDX2" s="29"/>
      <c r="NDY2" s="29"/>
      <c r="NDZ2" s="29"/>
      <c r="NEA2" s="29"/>
      <c r="NEB2" s="29"/>
      <c r="NEC2" s="29"/>
      <c r="NED2" s="29"/>
      <c r="NEE2" s="29"/>
      <c r="NEF2" s="29"/>
      <c r="NEG2" s="29"/>
      <c r="NEH2" s="29"/>
      <c r="NEI2" s="29"/>
      <c r="NEJ2" s="29"/>
      <c r="NEK2" s="29"/>
      <c r="NEL2" s="29"/>
      <c r="NEM2" s="29"/>
      <c r="NEN2" s="29"/>
      <c r="NEO2" s="29"/>
      <c r="NEP2" s="29"/>
      <c r="NEQ2" s="29"/>
      <c r="NER2" s="29"/>
      <c r="NES2" s="29"/>
      <c r="NET2" s="29"/>
      <c r="NEU2" s="29"/>
      <c r="NEV2" s="29"/>
      <c r="NEW2" s="29"/>
      <c r="NEX2" s="29"/>
      <c r="NEY2" s="29"/>
      <c r="NEZ2" s="29"/>
      <c r="NFA2" s="29"/>
      <c r="NFB2" s="29"/>
      <c r="NFC2" s="29"/>
      <c r="NFD2" s="29"/>
      <c r="NFE2" s="29"/>
      <c r="NFF2" s="29"/>
      <c r="NFG2" s="29"/>
      <c r="NFH2" s="29"/>
      <c r="NFI2" s="29"/>
      <c r="NFJ2" s="29"/>
      <c r="NFK2" s="29"/>
      <c r="NFL2" s="29"/>
      <c r="NFM2" s="29"/>
      <c r="NFN2" s="29"/>
      <c r="NFO2" s="29"/>
      <c r="NFP2" s="29"/>
      <c r="NFQ2" s="29"/>
      <c r="NFR2" s="29"/>
      <c r="NFS2" s="29"/>
      <c r="NFT2" s="29"/>
      <c r="NFU2" s="29"/>
      <c r="NFV2" s="29"/>
      <c r="NFW2" s="29"/>
      <c r="NFX2" s="29"/>
      <c r="NFY2" s="29"/>
      <c r="NFZ2" s="29"/>
      <c r="NGA2" s="29"/>
      <c r="NGB2" s="29"/>
      <c r="NGC2" s="29"/>
      <c r="NGD2" s="29"/>
      <c r="NGE2" s="29"/>
      <c r="NGF2" s="29"/>
      <c r="NGG2" s="29"/>
      <c r="NGH2" s="29"/>
      <c r="NGI2" s="29"/>
      <c r="NGJ2" s="29"/>
      <c r="NGK2" s="29"/>
      <c r="NGL2" s="29"/>
      <c r="NGM2" s="29"/>
      <c r="NGN2" s="29"/>
      <c r="NGO2" s="29"/>
      <c r="NGP2" s="29"/>
      <c r="NGQ2" s="29"/>
      <c r="NGR2" s="29"/>
      <c r="NGS2" s="29"/>
      <c r="NGT2" s="29"/>
      <c r="NGU2" s="29"/>
      <c r="NGV2" s="29"/>
      <c r="NGW2" s="29"/>
      <c r="NGX2" s="29"/>
      <c r="NGY2" s="29"/>
      <c r="NGZ2" s="29"/>
      <c r="NHA2" s="29"/>
      <c r="NHB2" s="29"/>
      <c r="NHC2" s="29"/>
      <c r="NHD2" s="29"/>
      <c r="NHE2" s="29"/>
      <c r="NHF2" s="29"/>
      <c r="NHG2" s="29"/>
      <c r="NHH2" s="29"/>
      <c r="NHI2" s="29"/>
      <c r="NHJ2" s="29"/>
      <c r="NHK2" s="29"/>
      <c r="NHL2" s="29"/>
      <c r="NHM2" s="29"/>
      <c r="NHN2" s="29"/>
      <c r="NHO2" s="29"/>
      <c r="NHP2" s="29"/>
      <c r="NHQ2" s="29"/>
      <c r="NHR2" s="29"/>
      <c r="NHS2" s="29"/>
      <c r="NHT2" s="29"/>
      <c r="NHU2" s="29"/>
      <c r="NHV2" s="29"/>
      <c r="NHW2" s="29"/>
      <c r="NHX2" s="29"/>
      <c r="NHY2" s="29"/>
      <c r="NHZ2" s="29"/>
      <c r="NIA2" s="29"/>
      <c r="NIB2" s="29"/>
      <c r="NIC2" s="29"/>
      <c r="NID2" s="29"/>
      <c r="NIE2" s="29"/>
      <c r="NIF2" s="29"/>
      <c r="NIG2" s="29"/>
      <c r="NIH2" s="29"/>
      <c r="NII2" s="29"/>
      <c r="NIJ2" s="29"/>
      <c r="NIK2" s="29"/>
      <c r="NIL2" s="29"/>
      <c r="NIM2" s="29"/>
      <c r="NIN2" s="29"/>
      <c r="NIO2" s="29"/>
      <c r="NIP2" s="29"/>
      <c r="NIQ2" s="29"/>
      <c r="NIR2" s="29"/>
      <c r="NIS2" s="29"/>
      <c r="NIT2" s="29"/>
      <c r="NIU2" s="29"/>
      <c r="NIV2" s="29"/>
      <c r="NIW2" s="29"/>
      <c r="NIX2" s="29"/>
      <c r="NIY2" s="29"/>
      <c r="NIZ2" s="29"/>
      <c r="NJA2" s="29"/>
      <c r="NJB2" s="29"/>
      <c r="NJC2" s="29"/>
      <c r="NJD2" s="29"/>
      <c r="NJE2" s="29"/>
      <c r="NJF2" s="29"/>
      <c r="NJG2" s="29"/>
      <c r="NJH2" s="29"/>
      <c r="NJI2" s="29"/>
      <c r="NJJ2" s="29"/>
      <c r="NJK2" s="29"/>
      <c r="NJL2" s="29"/>
      <c r="NJM2" s="29"/>
      <c r="NJN2" s="29"/>
      <c r="NJO2" s="29"/>
      <c r="NJP2" s="29"/>
      <c r="NJQ2" s="29"/>
      <c r="NJR2" s="29"/>
      <c r="NJS2" s="29"/>
      <c r="NJT2" s="29"/>
      <c r="NJU2" s="29"/>
      <c r="NJV2" s="29"/>
      <c r="NJW2" s="29"/>
      <c r="NJX2" s="29"/>
      <c r="NJY2" s="29"/>
      <c r="NJZ2" s="29"/>
      <c r="NKA2" s="29"/>
      <c r="NKB2" s="29"/>
      <c r="NKC2" s="29"/>
      <c r="NKD2" s="29"/>
      <c r="NKE2" s="29"/>
      <c r="NKF2" s="29"/>
      <c r="NKG2" s="29"/>
      <c r="NKH2" s="29"/>
      <c r="NKI2" s="29"/>
      <c r="NKJ2" s="29"/>
      <c r="NKK2" s="29"/>
      <c r="NKL2" s="29"/>
      <c r="NKM2" s="29"/>
      <c r="NKN2" s="29"/>
      <c r="NKO2" s="29"/>
      <c r="NKP2" s="29"/>
      <c r="NKQ2" s="29"/>
      <c r="NKR2" s="29"/>
      <c r="NKS2" s="29"/>
      <c r="NKT2" s="29"/>
      <c r="NKU2" s="29"/>
      <c r="NKV2" s="29"/>
      <c r="NKW2" s="29"/>
      <c r="NKX2" s="29"/>
      <c r="NKY2" s="29"/>
      <c r="NKZ2" s="29"/>
      <c r="NLA2" s="29"/>
      <c r="NLB2" s="29"/>
      <c r="NLC2" s="29"/>
      <c r="NLD2" s="29"/>
      <c r="NLE2" s="29"/>
      <c r="NLF2" s="29"/>
      <c r="NLG2" s="29"/>
      <c r="NLH2" s="29"/>
      <c r="NLI2" s="29"/>
      <c r="NLJ2" s="29"/>
      <c r="NLK2" s="29"/>
      <c r="NLL2" s="29"/>
      <c r="NLM2" s="29"/>
      <c r="NLN2" s="29"/>
      <c r="NLO2" s="29"/>
      <c r="NLP2" s="29"/>
      <c r="NLQ2" s="29"/>
      <c r="NLR2" s="29"/>
      <c r="NLS2" s="29"/>
      <c r="NLT2" s="29"/>
      <c r="NLU2" s="29"/>
      <c r="NLV2" s="29"/>
      <c r="NLW2" s="29"/>
      <c r="NLX2" s="29"/>
      <c r="NLY2" s="29"/>
      <c r="NLZ2" s="29"/>
      <c r="NMA2" s="29"/>
      <c r="NMB2" s="29"/>
      <c r="NMC2" s="29"/>
      <c r="NMD2" s="29"/>
      <c r="NME2" s="29"/>
      <c r="NMF2" s="29"/>
      <c r="NMG2" s="29"/>
      <c r="NMH2" s="29"/>
      <c r="NMI2" s="29"/>
      <c r="NMJ2" s="29"/>
      <c r="NMK2" s="29"/>
      <c r="NML2" s="29"/>
      <c r="NMM2" s="29"/>
      <c r="NMN2" s="29"/>
      <c r="NMO2" s="29"/>
      <c r="NMP2" s="29"/>
      <c r="NMQ2" s="29"/>
      <c r="NMR2" s="29"/>
      <c r="NMS2" s="29"/>
      <c r="NMT2" s="29"/>
      <c r="NMU2" s="29"/>
      <c r="NMV2" s="29"/>
      <c r="NMW2" s="29"/>
      <c r="NMX2" s="29"/>
      <c r="NMY2" s="29"/>
      <c r="NMZ2" s="29"/>
      <c r="NNA2" s="29"/>
      <c r="NNB2" s="29"/>
      <c r="NNC2" s="29"/>
      <c r="NND2" s="29"/>
      <c r="NNE2" s="29"/>
      <c r="NNF2" s="29"/>
      <c r="NNG2" s="29"/>
      <c r="NNH2" s="29"/>
      <c r="NNI2" s="29"/>
      <c r="NNJ2" s="29"/>
      <c r="NNK2" s="29"/>
      <c r="NNL2" s="29"/>
      <c r="NNM2" s="29"/>
      <c r="NNN2" s="29"/>
      <c r="NNO2" s="29"/>
      <c r="NNP2" s="29"/>
      <c r="NNQ2" s="29"/>
      <c r="NNR2" s="29"/>
      <c r="NNS2" s="29"/>
      <c r="NNT2" s="29"/>
      <c r="NNU2" s="29"/>
      <c r="NNV2" s="29"/>
      <c r="NNW2" s="29"/>
      <c r="NNX2" s="29"/>
      <c r="NNY2" s="29"/>
      <c r="NNZ2" s="29"/>
      <c r="NOA2" s="29"/>
      <c r="NOB2" s="29"/>
      <c r="NOC2" s="29"/>
      <c r="NOD2" s="29"/>
      <c r="NOE2" s="29"/>
      <c r="NOF2" s="29"/>
      <c r="NOG2" s="29"/>
      <c r="NOH2" s="29"/>
      <c r="NOI2" s="29"/>
      <c r="NOJ2" s="29"/>
      <c r="NOK2" s="29"/>
      <c r="NOL2" s="29"/>
      <c r="NOM2" s="29"/>
      <c r="NON2" s="29"/>
      <c r="NOO2" s="29"/>
      <c r="NOP2" s="29"/>
      <c r="NOQ2" s="29"/>
      <c r="NOR2" s="29"/>
      <c r="NOS2" s="29"/>
      <c r="NOT2" s="29"/>
      <c r="NOU2" s="29"/>
      <c r="NOV2" s="29"/>
      <c r="NOW2" s="29"/>
      <c r="NOX2" s="29"/>
      <c r="NOY2" s="29"/>
      <c r="NOZ2" s="29"/>
      <c r="NPA2" s="29"/>
      <c r="NPB2" s="29"/>
      <c r="NPC2" s="29"/>
      <c r="NPD2" s="29"/>
      <c r="NPE2" s="29"/>
      <c r="NPF2" s="29"/>
      <c r="NPG2" s="29"/>
      <c r="NPH2" s="29"/>
      <c r="NPI2" s="29"/>
      <c r="NPJ2" s="29"/>
      <c r="NPK2" s="29"/>
      <c r="NPL2" s="29"/>
      <c r="NPM2" s="29"/>
      <c r="NPN2" s="29"/>
      <c r="NPO2" s="29"/>
      <c r="NPP2" s="29"/>
      <c r="NPQ2" s="29"/>
      <c r="NPR2" s="29"/>
      <c r="NPS2" s="29"/>
      <c r="NPT2" s="29"/>
      <c r="NPU2" s="29"/>
      <c r="NPV2" s="29"/>
      <c r="NPW2" s="29"/>
      <c r="NPX2" s="29"/>
      <c r="NPY2" s="29"/>
      <c r="NPZ2" s="29"/>
      <c r="NQA2" s="29"/>
      <c r="NQB2" s="29"/>
      <c r="NQC2" s="29"/>
      <c r="NQD2" s="29"/>
      <c r="NQE2" s="29"/>
      <c r="NQF2" s="29"/>
      <c r="NQG2" s="29"/>
      <c r="NQH2" s="29"/>
      <c r="NQI2" s="29"/>
      <c r="NQJ2" s="29"/>
      <c r="NQK2" s="29"/>
      <c r="NQL2" s="29"/>
      <c r="NQM2" s="29"/>
      <c r="NQN2" s="29"/>
      <c r="NQO2" s="29"/>
      <c r="NQP2" s="29"/>
      <c r="NQQ2" s="29"/>
      <c r="NQR2" s="29"/>
      <c r="NQS2" s="29"/>
      <c r="NQT2" s="29"/>
      <c r="NQU2" s="29"/>
      <c r="NQV2" s="29"/>
      <c r="NQW2" s="29"/>
      <c r="NQX2" s="29"/>
      <c r="NQY2" s="29"/>
      <c r="NQZ2" s="29"/>
      <c r="NRA2" s="29"/>
      <c r="NRB2" s="29"/>
      <c r="NRC2" s="29"/>
      <c r="NRD2" s="29"/>
      <c r="NRE2" s="29"/>
      <c r="NRF2" s="29"/>
      <c r="NRG2" s="29"/>
      <c r="NRH2" s="29"/>
      <c r="NRI2" s="29"/>
      <c r="NRJ2" s="29"/>
      <c r="NRK2" s="29"/>
      <c r="NRL2" s="29"/>
      <c r="NRM2" s="29"/>
      <c r="NRN2" s="29"/>
      <c r="NRO2" s="29"/>
      <c r="NRP2" s="29"/>
      <c r="NRQ2" s="29"/>
      <c r="NRR2" s="29"/>
      <c r="NRS2" s="29"/>
      <c r="NRT2" s="29"/>
      <c r="NRU2" s="29"/>
      <c r="NRV2" s="29"/>
      <c r="NRW2" s="29"/>
      <c r="NRX2" s="29"/>
      <c r="NRY2" s="29"/>
      <c r="NRZ2" s="29"/>
      <c r="NSA2" s="29"/>
      <c r="NSB2" s="29"/>
      <c r="NSC2" s="29"/>
      <c r="NSD2" s="29"/>
      <c r="NSE2" s="29"/>
      <c r="NSF2" s="29"/>
      <c r="NSG2" s="29"/>
      <c r="NSH2" s="29"/>
      <c r="NSI2" s="29"/>
      <c r="NSJ2" s="29"/>
      <c r="NSK2" s="29"/>
      <c r="NSL2" s="29"/>
      <c r="NSM2" s="29"/>
      <c r="NSN2" s="29"/>
      <c r="NSO2" s="29"/>
      <c r="NSP2" s="29"/>
      <c r="NSQ2" s="29"/>
      <c r="NSR2" s="29"/>
      <c r="NSS2" s="29"/>
      <c r="NST2" s="29"/>
      <c r="NSU2" s="29"/>
      <c r="NSV2" s="29"/>
      <c r="NSW2" s="29"/>
      <c r="NSX2" s="29"/>
      <c r="NSY2" s="29"/>
      <c r="NSZ2" s="29"/>
      <c r="NTA2" s="29"/>
      <c r="NTB2" s="29"/>
      <c r="NTC2" s="29"/>
      <c r="NTD2" s="29"/>
      <c r="NTE2" s="29"/>
      <c r="NTF2" s="29"/>
      <c r="NTG2" s="29"/>
      <c r="NTH2" s="29"/>
      <c r="NTI2" s="29"/>
      <c r="NTJ2" s="29"/>
      <c r="NTK2" s="29"/>
      <c r="NTL2" s="29"/>
      <c r="NTM2" s="29"/>
      <c r="NTN2" s="29"/>
      <c r="NTO2" s="29"/>
      <c r="NTP2" s="29"/>
      <c r="NTQ2" s="29"/>
      <c r="NTR2" s="29"/>
      <c r="NTS2" s="29"/>
      <c r="NTT2" s="29"/>
      <c r="NTU2" s="29"/>
      <c r="NTV2" s="29"/>
      <c r="NTW2" s="29"/>
      <c r="NTX2" s="29"/>
      <c r="NTY2" s="29"/>
      <c r="NTZ2" s="29"/>
      <c r="NUA2" s="29"/>
      <c r="NUB2" s="29"/>
      <c r="NUC2" s="29"/>
      <c r="NUD2" s="29"/>
      <c r="NUE2" s="29"/>
      <c r="NUF2" s="29"/>
      <c r="NUG2" s="29"/>
      <c r="NUH2" s="29"/>
      <c r="NUI2" s="29"/>
      <c r="NUJ2" s="29"/>
      <c r="NUK2" s="29"/>
      <c r="NUL2" s="29"/>
      <c r="NUM2" s="29"/>
      <c r="NUN2" s="29"/>
      <c r="NUO2" s="29"/>
      <c r="NUP2" s="29"/>
      <c r="NUQ2" s="29"/>
      <c r="NUR2" s="29"/>
      <c r="NUS2" s="29"/>
      <c r="NUT2" s="29"/>
      <c r="NUU2" s="29"/>
      <c r="NUV2" s="29"/>
      <c r="NUW2" s="29"/>
      <c r="NUX2" s="29"/>
      <c r="NUY2" s="29"/>
      <c r="NUZ2" s="29"/>
      <c r="NVA2" s="29"/>
      <c r="NVB2" s="29"/>
      <c r="NVC2" s="29"/>
      <c r="NVD2" s="29"/>
      <c r="NVE2" s="29"/>
      <c r="NVF2" s="29"/>
      <c r="NVG2" s="29"/>
      <c r="NVH2" s="29"/>
      <c r="NVI2" s="29"/>
      <c r="NVJ2" s="29"/>
      <c r="NVK2" s="29"/>
      <c r="NVL2" s="29"/>
      <c r="NVM2" s="29"/>
      <c r="NVN2" s="29"/>
      <c r="NVO2" s="29"/>
      <c r="NVP2" s="29"/>
      <c r="NVQ2" s="29"/>
      <c r="NVR2" s="29"/>
      <c r="NVS2" s="29"/>
      <c r="NVT2" s="29"/>
      <c r="NVU2" s="29"/>
      <c r="NVV2" s="29"/>
      <c r="NVW2" s="29"/>
      <c r="NVX2" s="29"/>
      <c r="NVY2" s="29"/>
      <c r="NVZ2" s="29"/>
      <c r="NWA2" s="29"/>
      <c r="NWB2" s="29"/>
      <c r="NWC2" s="29"/>
      <c r="NWD2" s="29"/>
      <c r="NWE2" s="29"/>
      <c r="NWF2" s="29"/>
      <c r="NWG2" s="29"/>
      <c r="NWH2" s="29"/>
      <c r="NWI2" s="29"/>
      <c r="NWJ2" s="29"/>
      <c r="NWK2" s="29"/>
      <c r="NWL2" s="29"/>
      <c r="NWM2" s="29"/>
      <c r="NWN2" s="29"/>
      <c r="NWO2" s="29"/>
      <c r="NWP2" s="29"/>
      <c r="NWQ2" s="29"/>
      <c r="NWR2" s="29"/>
      <c r="NWS2" s="29"/>
      <c r="NWT2" s="29"/>
      <c r="NWU2" s="29"/>
      <c r="NWV2" s="29"/>
      <c r="NWW2" s="29"/>
      <c r="NWX2" s="29"/>
      <c r="NWY2" s="29"/>
      <c r="NWZ2" s="29"/>
      <c r="NXA2" s="29"/>
      <c r="NXB2" s="29"/>
      <c r="NXC2" s="29"/>
      <c r="NXD2" s="29"/>
      <c r="NXE2" s="29"/>
      <c r="NXF2" s="29"/>
      <c r="NXG2" s="29"/>
      <c r="NXH2" s="29"/>
      <c r="NXI2" s="29"/>
      <c r="NXJ2" s="29"/>
      <c r="NXK2" s="29"/>
      <c r="NXL2" s="29"/>
      <c r="NXM2" s="29"/>
      <c r="NXN2" s="29"/>
      <c r="NXO2" s="29"/>
      <c r="NXP2" s="29"/>
      <c r="NXQ2" s="29"/>
      <c r="NXR2" s="29"/>
      <c r="NXS2" s="29"/>
      <c r="NXT2" s="29"/>
      <c r="NXU2" s="29"/>
      <c r="NXV2" s="29"/>
      <c r="NXW2" s="29"/>
      <c r="NXX2" s="29"/>
      <c r="NXY2" s="29"/>
      <c r="NXZ2" s="29"/>
      <c r="NYA2" s="29"/>
      <c r="NYB2" s="29"/>
      <c r="NYC2" s="29"/>
      <c r="NYD2" s="29"/>
      <c r="NYE2" s="29"/>
      <c r="NYF2" s="29"/>
      <c r="NYG2" s="29"/>
      <c r="NYH2" s="29"/>
      <c r="NYI2" s="29"/>
      <c r="NYJ2" s="29"/>
      <c r="NYK2" s="29"/>
      <c r="NYL2" s="29"/>
      <c r="NYM2" s="29"/>
      <c r="NYN2" s="29"/>
      <c r="NYO2" s="29"/>
      <c r="NYP2" s="29"/>
      <c r="NYQ2" s="29"/>
      <c r="NYR2" s="29"/>
      <c r="NYS2" s="29"/>
      <c r="NYT2" s="29"/>
      <c r="NYU2" s="29"/>
      <c r="NYV2" s="29"/>
      <c r="NYW2" s="29"/>
      <c r="NYX2" s="29"/>
      <c r="NYY2" s="29"/>
      <c r="NYZ2" s="29"/>
      <c r="NZA2" s="29"/>
      <c r="NZB2" s="29"/>
      <c r="NZC2" s="29"/>
      <c r="NZD2" s="29"/>
      <c r="NZE2" s="29"/>
      <c r="NZF2" s="29"/>
      <c r="NZG2" s="29"/>
      <c r="NZH2" s="29"/>
      <c r="NZI2" s="29"/>
      <c r="NZJ2" s="29"/>
      <c r="NZK2" s="29"/>
      <c r="NZL2" s="29"/>
      <c r="NZM2" s="29"/>
      <c r="NZN2" s="29"/>
      <c r="NZO2" s="29"/>
      <c r="NZP2" s="29"/>
      <c r="NZQ2" s="29"/>
      <c r="NZR2" s="29"/>
      <c r="NZS2" s="29"/>
      <c r="NZT2" s="29"/>
      <c r="NZU2" s="29"/>
      <c r="NZV2" s="29"/>
      <c r="NZW2" s="29"/>
      <c r="NZX2" s="29"/>
      <c r="NZY2" s="29"/>
      <c r="NZZ2" s="29"/>
      <c r="OAA2" s="29"/>
      <c r="OAB2" s="29"/>
      <c r="OAC2" s="29"/>
      <c r="OAD2" s="29"/>
      <c r="OAE2" s="29"/>
      <c r="OAF2" s="29"/>
      <c r="OAG2" s="29"/>
      <c r="OAH2" s="29"/>
      <c r="OAI2" s="29"/>
      <c r="OAJ2" s="29"/>
      <c r="OAK2" s="29"/>
      <c r="OAL2" s="29"/>
      <c r="OAM2" s="29"/>
      <c r="OAN2" s="29"/>
      <c r="OAO2" s="29"/>
      <c r="OAP2" s="29"/>
      <c r="OAQ2" s="29"/>
      <c r="OAR2" s="29"/>
      <c r="OAS2" s="29"/>
      <c r="OAT2" s="29"/>
      <c r="OAU2" s="29"/>
      <c r="OAV2" s="29"/>
      <c r="OAW2" s="29"/>
      <c r="OAX2" s="29"/>
      <c r="OAY2" s="29"/>
      <c r="OAZ2" s="29"/>
      <c r="OBA2" s="29"/>
      <c r="OBB2" s="29"/>
      <c r="OBC2" s="29"/>
      <c r="OBD2" s="29"/>
      <c r="OBE2" s="29"/>
      <c r="OBF2" s="29"/>
      <c r="OBG2" s="29"/>
      <c r="OBH2" s="29"/>
      <c r="OBI2" s="29"/>
      <c r="OBJ2" s="29"/>
      <c r="OBK2" s="29"/>
      <c r="OBL2" s="29"/>
      <c r="OBM2" s="29"/>
      <c r="OBN2" s="29"/>
      <c r="OBO2" s="29"/>
      <c r="OBP2" s="29"/>
      <c r="OBQ2" s="29"/>
      <c r="OBR2" s="29"/>
      <c r="OBS2" s="29"/>
      <c r="OBT2" s="29"/>
      <c r="OBU2" s="29"/>
      <c r="OBV2" s="29"/>
      <c r="OBW2" s="29"/>
      <c r="OBX2" s="29"/>
      <c r="OBY2" s="29"/>
      <c r="OBZ2" s="29"/>
      <c r="OCA2" s="29"/>
      <c r="OCB2" s="29"/>
      <c r="OCC2" s="29"/>
      <c r="OCD2" s="29"/>
      <c r="OCE2" s="29"/>
      <c r="OCF2" s="29"/>
      <c r="OCG2" s="29"/>
      <c r="OCH2" s="29"/>
      <c r="OCI2" s="29"/>
      <c r="OCJ2" s="29"/>
      <c r="OCK2" s="29"/>
      <c r="OCL2" s="29"/>
      <c r="OCM2" s="29"/>
      <c r="OCN2" s="29"/>
      <c r="OCO2" s="29"/>
      <c r="OCP2" s="29"/>
      <c r="OCQ2" s="29"/>
      <c r="OCR2" s="29"/>
      <c r="OCS2" s="29"/>
      <c r="OCT2" s="29"/>
      <c r="OCU2" s="29"/>
      <c r="OCV2" s="29"/>
      <c r="OCW2" s="29"/>
      <c r="OCX2" s="29"/>
      <c r="OCY2" s="29"/>
      <c r="OCZ2" s="29"/>
      <c r="ODA2" s="29"/>
      <c r="ODB2" s="29"/>
      <c r="ODC2" s="29"/>
      <c r="ODD2" s="29"/>
      <c r="ODE2" s="29"/>
      <c r="ODF2" s="29"/>
      <c r="ODG2" s="29"/>
      <c r="ODH2" s="29"/>
      <c r="ODI2" s="29"/>
      <c r="ODJ2" s="29"/>
      <c r="ODK2" s="29"/>
      <c r="ODL2" s="29"/>
      <c r="ODM2" s="29"/>
      <c r="ODN2" s="29"/>
      <c r="ODO2" s="29"/>
      <c r="ODP2" s="29"/>
      <c r="ODQ2" s="29"/>
      <c r="ODR2" s="29"/>
      <c r="ODS2" s="29"/>
      <c r="ODT2" s="29"/>
      <c r="ODU2" s="29"/>
      <c r="ODV2" s="29"/>
      <c r="ODW2" s="29"/>
      <c r="ODX2" s="29"/>
      <c r="ODY2" s="29"/>
      <c r="ODZ2" s="29"/>
      <c r="OEA2" s="29"/>
      <c r="OEB2" s="29"/>
      <c r="OEC2" s="29"/>
      <c r="OED2" s="29"/>
      <c r="OEE2" s="29"/>
      <c r="OEF2" s="29"/>
      <c r="OEG2" s="29"/>
      <c r="OEH2" s="29"/>
      <c r="OEI2" s="29"/>
      <c r="OEJ2" s="29"/>
      <c r="OEK2" s="29"/>
      <c r="OEL2" s="29"/>
      <c r="OEM2" s="29"/>
      <c r="OEN2" s="29"/>
      <c r="OEO2" s="29"/>
      <c r="OEP2" s="29"/>
      <c r="OEQ2" s="29"/>
      <c r="OER2" s="29"/>
      <c r="OES2" s="29"/>
      <c r="OET2" s="29"/>
      <c r="OEU2" s="29"/>
      <c r="OEV2" s="29"/>
      <c r="OEW2" s="29"/>
      <c r="OEX2" s="29"/>
      <c r="OEY2" s="29"/>
      <c r="OEZ2" s="29"/>
      <c r="OFA2" s="29"/>
      <c r="OFB2" s="29"/>
      <c r="OFC2" s="29"/>
      <c r="OFD2" s="29"/>
      <c r="OFE2" s="29"/>
      <c r="OFF2" s="29"/>
      <c r="OFG2" s="29"/>
      <c r="OFH2" s="29"/>
      <c r="OFI2" s="29"/>
      <c r="OFJ2" s="29"/>
      <c r="OFK2" s="29"/>
      <c r="OFL2" s="29"/>
      <c r="OFM2" s="29"/>
      <c r="OFN2" s="29"/>
      <c r="OFO2" s="29"/>
      <c r="OFP2" s="29"/>
      <c r="OFQ2" s="29"/>
      <c r="OFR2" s="29"/>
      <c r="OFS2" s="29"/>
      <c r="OFT2" s="29"/>
      <c r="OFU2" s="29"/>
      <c r="OFV2" s="29"/>
      <c r="OFW2" s="29"/>
      <c r="OFX2" s="29"/>
      <c r="OFY2" s="29"/>
      <c r="OFZ2" s="29"/>
      <c r="OGA2" s="29"/>
      <c r="OGB2" s="29"/>
      <c r="OGC2" s="29"/>
      <c r="OGD2" s="29"/>
      <c r="OGE2" s="29"/>
      <c r="OGF2" s="29"/>
      <c r="OGG2" s="29"/>
      <c r="OGH2" s="29"/>
      <c r="OGI2" s="29"/>
      <c r="OGJ2" s="29"/>
      <c r="OGK2" s="29"/>
      <c r="OGL2" s="29"/>
      <c r="OGM2" s="29"/>
      <c r="OGN2" s="29"/>
      <c r="OGO2" s="29"/>
      <c r="OGP2" s="29"/>
      <c r="OGQ2" s="29"/>
      <c r="OGR2" s="29"/>
      <c r="OGS2" s="29"/>
      <c r="OGT2" s="29"/>
      <c r="OGU2" s="29"/>
      <c r="OGV2" s="29"/>
      <c r="OGW2" s="29"/>
      <c r="OGX2" s="29"/>
      <c r="OGY2" s="29"/>
      <c r="OGZ2" s="29"/>
      <c r="OHA2" s="29"/>
      <c r="OHB2" s="29"/>
      <c r="OHC2" s="29"/>
      <c r="OHD2" s="29"/>
      <c r="OHE2" s="29"/>
      <c r="OHF2" s="29"/>
      <c r="OHG2" s="29"/>
      <c r="OHH2" s="29"/>
      <c r="OHI2" s="29"/>
      <c r="OHJ2" s="29"/>
      <c r="OHK2" s="29"/>
      <c r="OHL2" s="29"/>
      <c r="OHM2" s="29"/>
      <c r="OHN2" s="29"/>
      <c r="OHO2" s="29"/>
      <c r="OHP2" s="29"/>
      <c r="OHQ2" s="29"/>
      <c r="OHR2" s="29"/>
      <c r="OHS2" s="29"/>
      <c r="OHT2" s="29"/>
      <c r="OHU2" s="29"/>
      <c r="OHV2" s="29"/>
      <c r="OHW2" s="29"/>
      <c r="OHX2" s="29"/>
      <c r="OHY2" s="29"/>
      <c r="OHZ2" s="29"/>
      <c r="OIA2" s="29"/>
      <c r="OIB2" s="29"/>
      <c r="OIC2" s="29"/>
      <c r="OID2" s="29"/>
      <c r="OIE2" s="29"/>
      <c r="OIF2" s="29"/>
      <c r="OIG2" s="29"/>
      <c r="OIH2" s="29"/>
      <c r="OII2" s="29"/>
      <c r="OIJ2" s="29"/>
      <c r="OIK2" s="29"/>
      <c r="OIL2" s="29"/>
      <c r="OIM2" s="29"/>
      <c r="OIN2" s="29"/>
      <c r="OIO2" s="29"/>
      <c r="OIP2" s="29"/>
      <c r="OIQ2" s="29"/>
      <c r="OIR2" s="29"/>
      <c r="OIS2" s="29"/>
      <c r="OIT2" s="29"/>
      <c r="OIU2" s="29"/>
      <c r="OIV2" s="29"/>
      <c r="OIW2" s="29"/>
      <c r="OIX2" s="29"/>
      <c r="OIY2" s="29"/>
      <c r="OIZ2" s="29"/>
      <c r="OJA2" s="29"/>
      <c r="OJB2" s="29"/>
      <c r="OJC2" s="29"/>
      <c r="OJD2" s="29"/>
      <c r="OJE2" s="29"/>
      <c r="OJF2" s="29"/>
      <c r="OJG2" s="29"/>
      <c r="OJH2" s="29"/>
      <c r="OJI2" s="29"/>
      <c r="OJJ2" s="29"/>
      <c r="OJK2" s="29"/>
      <c r="OJL2" s="29"/>
      <c r="OJM2" s="29"/>
      <c r="OJN2" s="29"/>
      <c r="OJO2" s="29"/>
      <c r="OJP2" s="29"/>
      <c r="OJQ2" s="29"/>
      <c r="OJR2" s="29"/>
      <c r="OJS2" s="29"/>
      <c r="OJT2" s="29"/>
      <c r="OJU2" s="29"/>
      <c r="OJV2" s="29"/>
      <c r="OJW2" s="29"/>
      <c r="OJX2" s="29"/>
      <c r="OJY2" s="29"/>
      <c r="OJZ2" s="29"/>
      <c r="OKA2" s="29"/>
      <c r="OKB2" s="29"/>
      <c r="OKC2" s="29"/>
      <c r="OKD2" s="29"/>
      <c r="OKE2" s="29"/>
      <c r="OKF2" s="29"/>
      <c r="OKG2" s="29"/>
      <c r="OKH2" s="29"/>
      <c r="OKI2" s="29"/>
      <c r="OKJ2" s="29"/>
      <c r="OKK2" s="29"/>
      <c r="OKL2" s="29"/>
      <c r="OKM2" s="29"/>
      <c r="OKN2" s="29"/>
      <c r="OKO2" s="29"/>
      <c r="OKP2" s="29"/>
      <c r="OKQ2" s="29"/>
      <c r="OKR2" s="29"/>
      <c r="OKS2" s="29"/>
      <c r="OKT2" s="29"/>
      <c r="OKU2" s="29"/>
      <c r="OKV2" s="29"/>
      <c r="OKW2" s="29"/>
      <c r="OKX2" s="29"/>
      <c r="OKY2" s="29"/>
      <c r="OKZ2" s="29"/>
      <c r="OLA2" s="29"/>
      <c r="OLB2" s="29"/>
      <c r="OLC2" s="29"/>
      <c r="OLD2" s="29"/>
      <c r="OLE2" s="29"/>
      <c r="OLF2" s="29"/>
      <c r="OLG2" s="29"/>
      <c r="OLH2" s="29"/>
      <c r="OLI2" s="29"/>
      <c r="OLJ2" s="29"/>
      <c r="OLK2" s="29"/>
      <c r="OLL2" s="29"/>
      <c r="OLM2" s="29"/>
      <c r="OLN2" s="29"/>
      <c r="OLO2" s="29"/>
      <c r="OLP2" s="29"/>
      <c r="OLQ2" s="29"/>
      <c r="OLR2" s="29"/>
      <c r="OLS2" s="29"/>
      <c r="OLT2" s="29"/>
      <c r="OLU2" s="29"/>
      <c r="OLV2" s="29"/>
      <c r="OLW2" s="29"/>
      <c r="OLX2" s="29"/>
      <c r="OLY2" s="29"/>
      <c r="OLZ2" s="29"/>
      <c r="OMA2" s="29"/>
      <c r="OMB2" s="29"/>
      <c r="OMC2" s="29"/>
      <c r="OMD2" s="29"/>
      <c r="OME2" s="29"/>
      <c r="OMF2" s="29"/>
      <c r="OMG2" s="29"/>
      <c r="OMH2" s="29"/>
      <c r="OMI2" s="29"/>
      <c r="OMJ2" s="29"/>
      <c r="OMK2" s="29"/>
      <c r="OML2" s="29"/>
      <c r="OMM2" s="29"/>
      <c r="OMN2" s="29"/>
      <c r="OMO2" s="29"/>
      <c r="OMP2" s="29"/>
      <c r="OMQ2" s="29"/>
      <c r="OMR2" s="29"/>
      <c r="OMS2" s="29"/>
      <c r="OMT2" s="29"/>
      <c r="OMU2" s="29"/>
      <c r="OMV2" s="29"/>
      <c r="OMW2" s="29"/>
      <c r="OMX2" s="29"/>
      <c r="OMY2" s="29"/>
      <c r="OMZ2" s="29"/>
      <c r="ONA2" s="29"/>
      <c r="ONB2" s="29"/>
      <c r="ONC2" s="29"/>
      <c r="OND2" s="29"/>
      <c r="ONE2" s="29"/>
      <c r="ONF2" s="29"/>
      <c r="ONG2" s="29"/>
      <c r="ONH2" s="29"/>
      <c r="ONI2" s="29"/>
      <c r="ONJ2" s="29"/>
      <c r="ONK2" s="29"/>
      <c r="ONL2" s="29"/>
      <c r="ONM2" s="29"/>
      <c r="ONN2" s="29"/>
      <c r="ONO2" s="29"/>
      <c r="ONP2" s="29"/>
      <c r="ONQ2" s="29"/>
      <c r="ONR2" s="29"/>
      <c r="ONS2" s="29"/>
      <c r="ONT2" s="29"/>
      <c r="ONU2" s="29"/>
      <c r="ONV2" s="29"/>
      <c r="ONW2" s="29"/>
      <c r="ONX2" s="29"/>
      <c r="ONY2" s="29"/>
      <c r="ONZ2" s="29"/>
      <c r="OOA2" s="29"/>
      <c r="OOB2" s="29"/>
      <c r="OOC2" s="29"/>
      <c r="OOD2" s="29"/>
      <c r="OOE2" s="29"/>
      <c r="OOF2" s="29"/>
      <c r="OOG2" s="29"/>
      <c r="OOH2" s="29"/>
      <c r="OOI2" s="29"/>
      <c r="OOJ2" s="29"/>
      <c r="OOK2" s="29"/>
      <c r="OOL2" s="29"/>
      <c r="OOM2" s="29"/>
      <c r="OON2" s="29"/>
      <c r="OOO2" s="29"/>
      <c r="OOP2" s="29"/>
      <c r="OOQ2" s="29"/>
      <c r="OOR2" s="29"/>
      <c r="OOS2" s="29"/>
      <c r="OOT2" s="29"/>
      <c r="OOU2" s="29"/>
      <c r="OOV2" s="29"/>
      <c r="OOW2" s="29"/>
      <c r="OOX2" s="29"/>
      <c r="OOY2" s="29"/>
      <c r="OOZ2" s="29"/>
      <c r="OPA2" s="29"/>
      <c r="OPB2" s="29"/>
      <c r="OPC2" s="29"/>
      <c r="OPD2" s="29"/>
      <c r="OPE2" s="29"/>
      <c r="OPF2" s="29"/>
      <c r="OPG2" s="29"/>
      <c r="OPH2" s="29"/>
      <c r="OPI2" s="29"/>
      <c r="OPJ2" s="29"/>
      <c r="OPK2" s="29"/>
      <c r="OPL2" s="29"/>
      <c r="OPM2" s="29"/>
      <c r="OPN2" s="29"/>
      <c r="OPO2" s="29"/>
      <c r="OPP2" s="29"/>
      <c r="OPQ2" s="29"/>
      <c r="OPR2" s="29"/>
      <c r="OPS2" s="29"/>
      <c r="OPT2" s="29"/>
      <c r="OPU2" s="29"/>
      <c r="OPV2" s="29"/>
      <c r="OPW2" s="29"/>
      <c r="OPX2" s="29"/>
      <c r="OPY2" s="29"/>
      <c r="OPZ2" s="29"/>
      <c r="OQA2" s="29"/>
      <c r="OQB2" s="29"/>
      <c r="OQC2" s="29"/>
      <c r="OQD2" s="29"/>
      <c r="OQE2" s="29"/>
      <c r="OQF2" s="29"/>
      <c r="OQG2" s="29"/>
      <c r="OQH2" s="29"/>
      <c r="OQI2" s="29"/>
      <c r="OQJ2" s="29"/>
      <c r="OQK2" s="29"/>
      <c r="OQL2" s="29"/>
      <c r="OQM2" s="29"/>
      <c r="OQN2" s="29"/>
      <c r="OQO2" s="29"/>
      <c r="OQP2" s="29"/>
      <c r="OQQ2" s="29"/>
      <c r="OQR2" s="29"/>
      <c r="OQS2" s="29"/>
      <c r="OQT2" s="29"/>
      <c r="OQU2" s="29"/>
      <c r="OQV2" s="29"/>
      <c r="OQW2" s="29"/>
      <c r="OQX2" s="29"/>
      <c r="OQY2" s="29"/>
      <c r="OQZ2" s="29"/>
      <c r="ORA2" s="29"/>
      <c r="ORB2" s="29"/>
      <c r="ORC2" s="29"/>
      <c r="ORD2" s="29"/>
      <c r="ORE2" s="29"/>
      <c r="ORF2" s="29"/>
      <c r="ORG2" s="29"/>
      <c r="ORH2" s="29"/>
      <c r="ORI2" s="29"/>
      <c r="ORJ2" s="29"/>
      <c r="ORK2" s="29"/>
      <c r="ORL2" s="29"/>
      <c r="ORM2" s="29"/>
      <c r="ORN2" s="29"/>
      <c r="ORO2" s="29"/>
      <c r="ORP2" s="29"/>
      <c r="ORQ2" s="29"/>
      <c r="ORR2" s="29"/>
      <c r="ORS2" s="29"/>
      <c r="ORT2" s="29"/>
      <c r="ORU2" s="29"/>
      <c r="ORV2" s="29"/>
      <c r="ORW2" s="29"/>
      <c r="ORX2" s="29"/>
      <c r="ORY2" s="29"/>
      <c r="ORZ2" s="29"/>
      <c r="OSA2" s="29"/>
      <c r="OSB2" s="29"/>
      <c r="OSC2" s="29"/>
      <c r="OSD2" s="29"/>
      <c r="OSE2" s="29"/>
      <c r="OSF2" s="29"/>
      <c r="OSG2" s="29"/>
      <c r="OSH2" s="29"/>
      <c r="OSI2" s="29"/>
      <c r="OSJ2" s="29"/>
      <c r="OSK2" s="29"/>
      <c r="OSL2" s="29"/>
      <c r="OSM2" s="29"/>
      <c r="OSN2" s="29"/>
      <c r="OSO2" s="29"/>
      <c r="OSP2" s="29"/>
      <c r="OSQ2" s="29"/>
      <c r="OSR2" s="29"/>
      <c r="OSS2" s="29"/>
      <c r="OST2" s="29"/>
      <c r="OSU2" s="29"/>
      <c r="OSV2" s="29"/>
      <c r="OSW2" s="29"/>
      <c r="OSX2" s="29"/>
      <c r="OSY2" s="29"/>
      <c r="OSZ2" s="29"/>
      <c r="OTA2" s="29"/>
      <c r="OTB2" s="29"/>
      <c r="OTC2" s="29"/>
      <c r="OTD2" s="29"/>
      <c r="OTE2" s="29"/>
      <c r="OTF2" s="29"/>
      <c r="OTG2" s="29"/>
      <c r="OTH2" s="29"/>
      <c r="OTI2" s="29"/>
      <c r="OTJ2" s="29"/>
      <c r="OTK2" s="29"/>
      <c r="OTL2" s="29"/>
      <c r="OTM2" s="29"/>
      <c r="OTN2" s="29"/>
      <c r="OTO2" s="29"/>
      <c r="OTP2" s="29"/>
      <c r="OTQ2" s="29"/>
      <c r="OTR2" s="29"/>
      <c r="OTS2" s="29"/>
      <c r="OTT2" s="29"/>
      <c r="OTU2" s="29"/>
      <c r="OTV2" s="29"/>
      <c r="OTW2" s="29"/>
      <c r="OTX2" s="29"/>
      <c r="OTY2" s="29"/>
      <c r="OTZ2" s="29"/>
      <c r="OUA2" s="29"/>
      <c r="OUB2" s="29"/>
      <c r="OUC2" s="29"/>
      <c r="OUD2" s="29"/>
      <c r="OUE2" s="29"/>
      <c r="OUF2" s="29"/>
      <c r="OUG2" s="29"/>
      <c r="OUH2" s="29"/>
      <c r="OUI2" s="29"/>
      <c r="OUJ2" s="29"/>
      <c r="OUK2" s="29"/>
      <c r="OUL2" s="29"/>
      <c r="OUM2" s="29"/>
      <c r="OUN2" s="29"/>
      <c r="OUO2" s="29"/>
      <c r="OUP2" s="29"/>
      <c r="OUQ2" s="29"/>
      <c r="OUR2" s="29"/>
      <c r="OUS2" s="29"/>
      <c r="OUT2" s="29"/>
      <c r="OUU2" s="29"/>
      <c r="OUV2" s="29"/>
      <c r="OUW2" s="29"/>
      <c r="OUX2" s="29"/>
      <c r="OUY2" s="29"/>
      <c r="OUZ2" s="29"/>
      <c r="OVA2" s="29"/>
      <c r="OVB2" s="29"/>
      <c r="OVC2" s="29"/>
      <c r="OVD2" s="29"/>
      <c r="OVE2" s="29"/>
      <c r="OVF2" s="29"/>
      <c r="OVG2" s="29"/>
      <c r="OVH2" s="29"/>
      <c r="OVI2" s="29"/>
      <c r="OVJ2" s="29"/>
      <c r="OVK2" s="29"/>
      <c r="OVL2" s="29"/>
      <c r="OVM2" s="29"/>
      <c r="OVN2" s="29"/>
      <c r="OVO2" s="29"/>
      <c r="OVP2" s="29"/>
      <c r="OVQ2" s="29"/>
      <c r="OVR2" s="29"/>
      <c r="OVS2" s="29"/>
      <c r="OVT2" s="29"/>
      <c r="OVU2" s="29"/>
      <c r="OVV2" s="29"/>
      <c r="OVW2" s="29"/>
      <c r="OVX2" s="29"/>
      <c r="OVY2" s="29"/>
      <c r="OVZ2" s="29"/>
      <c r="OWA2" s="29"/>
      <c r="OWB2" s="29"/>
      <c r="OWC2" s="29"/>
      <c r="OWD2" s="29"/>
      <c r="OWE2" s="29"/>
      <c r="OWF2" s="29"/>
      <c r="OWG2" s="29"/>
      <c r="OWH2" s="29"/>
      <c r="OWI2" s="29"/>
      <c r="OWJ2" s="29"/>
      <c r="OWK2" s="29"/>
      <c r="OWL2" s="29"/>
      <c r="OWM2" s="29"/>
      <c r="OWN2" s="29"/>
      <c r="OWO2" s="29"/>
      <c r="OWP2" s="29"/>
      <c r="OWQ2" s="29"/>
      <c r="OWR2" s="29"/>
      <c r="OWS2" s="29"/>
      <c r="OWT2" s="29"/>
      <c r="OWU2" s="29"/>
      <c r="OWV2" s="29"/>
      <c r="OWW2" s="29"/>
      <c r="OWX2" s="29"/>
      <c r="OWY2" s="29"/>
      <c r="OWZ2" s="29"/>
      <c r="OXA2" s="29"/>
      <c r="OXB2" s="29"/>
      <c r="OXC2" s="29"/>
      <c r="OXD2" s="29"/>
      <c r="OXE2" s="29"/>
      <c r="OXF2" s="29"/>
      <c r="OXG2" s="29"/>
      <c r="OXH2" s="29"/>
      <c r="OXI2" s="29"/>
      <c r="OXJ2" s="29"/>
      <c r="OXK2" s="29"/>
      <c r="OXL2" s="29"/>
      <c r="OXM2" s="29"/>
      <c r="OXN2" s="29"/>
      <c r="OXO2" s="29"/>
      <c r="OXP2" s="29"/>
      <c r="OXQ2" s="29"/>
      <c r="OXR2" s="29"/>
      <c r="OXS2" s="29"/>
      <c r="OXT2" s="29"/>
      <c r="OXU2" s="29"/>
      <c r="OXV2" s="29"/>
      <c r="OXW2" s="29"/>
      <c r="OXX2" s="29"/>
      <c r="OXY2" s="29"/>
      <c r="OXZ2" s="29"/>
      <c r="OYA2" s="29"/>
      <c r="OYB2" s="29"/>
      <c r="OYC2" s="29"/>
      <c r="OYD2" s="29"/>
      <c r="OYE2" s="29"/>
      <c r="OYF2" s="29"/>
      <c r="OYG2" s="29"/>
      <c r="OYH2" s="29"/>
      <c r="OYI2" s="29"/>
      <c r="OYJ2" s="29"/>
      <c r="OYK2" s="29"/>
      <c r="OYL2" s="29"/>
      <c r="OYM2" s="29"/>
      <c r="OYN2" s="29"/>
      <c r="OYO2" s="29"/>
      <c r="OYP2" s="29"/>
      <c r="OYQ2" s="29"/>
      <c r="OYR2" s="29"/>
      <c r="OYS2" s="29"/>
      <c r="OYT2" s="29"/>
      <c r="OYU2" s="29"/>
      <c r="OYV2" s="29"/>
      <c r="OYW2" s="29"/>
      <c r="OYX2" s="29"/>
      <c r="OYY2" s="29"/>
      <c r="OYZ2" s="29"/>
      <c r="OZA2" s="29"/>
      <c r="OZB2" s="29"/>
      <c r="OZC2" s="29"/>
      <c r="OZD2" s="29"/>
      <c r="OZE2" s="29"/>
      <c r="OZF2" s="29"/>
      <c r="OZG2" s="29"/>
      <c r="OZH2" s="29"/>
      <c r="OZI2" s="29"/>
      <c r="OZJ2" s="29"/>
      <c r="OZK2" s="29"/>
      <c r="OZL2" s="29"/>
      <c r="OZM2" s="29"/>
      <c r="OZN2" s="29"/>
      <c r="OZO2" s="29"/>
      <c r="OZP2" s="29"/>
      <c r="OZQ2" s="29"/>
      <c r="OZR2" s="29"/>
      <c r="OZS2" s="29"/>
      <c r="OZT2" s="29"/>
      <c r="OZU2" s="29"/>
      <c r="OZV2" s="29"/>
      <c r="OZW2" s="29"/>
      <c r="OZX2" s="29"/>
      <c r="OZY2" s="29"/>
      <c r="OZZ2" s="29"/>
      <c r="PAA2" s="29"/>
      <c r="PAB2" s="29"/>
      <c r="PAC2" s="29"/>
      <c r="PAD2" s="29"/>
      <c r="PAE2" s="29"/>
      <c r="PAF2" s="29"/>
      <c r="PAG2" s="29"/>
      <c r="PAH2" s="29"/>
      <c r="PAI2" s="29"/>
      <c r="PAJ2" s="29"/>
      <c r="PAK2" s="29"/>
      <c r="PAL2" s="29"/>
      <c r="PAM2" s="29"/>
      <c r="PAN2" s="29"/>
      <c r="PAO2" s="29"/>
      <c r="PAP2" s="29"/>
      <c r="PAQ2" s="29"/>
      <c r="PAR2" s="29"/>
      <c r="PAS2" s="29"/>
      <c r="PAT2" s="29"/>
      <c r="PAU2" s="29"/>
      <c r="PAV2" s="29"/>
      <c r="PAW2" s="29"/>
      <c r="PAX2" s="29"/>
      <c r="PAY2" s="29"/>
      <c r="PAZ2" s="29"/>
      <c r="PBA2" s="29"/>
      <c r="PBB2" s="29"/>
      <c r="PBC2" s="29"/>
      <c r="PBD2" s="29"/>
      <c r="PBE2" s="29"/>
      <c r="PBF2" s="29"/>
      <c r="PBG2" s="29"/>
      <c r="PBH2" s="29"/>
      <c r="PBI2" s="29"/>
      <c r="PBJ2" s="29"/>
      <c r="PBK2" s="29"/>
      <c r="PBL2" s="29"/>
      <c r="PBM2" s="29"/>
      <c r="PBN2" s="29"/>
      <c r="PBO2" s="29"/>
      <c r="PBP2" s="29"/>
      <c r="PBQ2" s="29"/>
      <c r="PBR2" s="29"/>
      <c r="PBS2" s="29"/>
      <c r="PBT2" s="29"/>
      <c r="PBU2" s="29"/>
      <c r="PBV2" s="29"/>
      <c r="PBW2" s="29"/>
      <c r="PBX2" s="29"/>
      <c r="PBY2" s="29"/>
      <c r="PBZ2" s="29"/>
      <c r="PCA2" s="29"/>
      <c r="PCB2" s="29"/>
      <c r="PCC2" s="29"/>
      <c r="PCD2" s="29"/>
      <c r="PCE2" s="29"/>
      <c r="PCF2" s="29"/>
      <c r="PCG2" s="29"/>
      <c r="PCH2" s="29"/>
      <c r="PCI2" s="29"/>
      <c r="PCJ2" s="29"/>
      <c r="PCK2" s="29"/>
      <c r="PCL2" s="29"/>
      <c r="PCM2" s="29"/>
      <c r="PCN2" s="29"/>
      <c r="PCO2" s="29"/>
      <c r="PCP2" s="29"/>
      <c r="PCQ2" s="29"/>
      <c r="PCR2" s="29"/>
      <c r="PCS2" s="29"/>
      <c r="PCT2" s="29"/>
      <c r="PCU2" s="29"/>
      <c r="PCV2" s="29"/>
      <c r="PCW2" s="29"/>
      <c r="PCX2" s="29"/>
      <c r="PCY2" s="29"/>
      <c r="PCZ2" s="29"/>
      <c r="PDA2" s="29"/>
      <c r="PDB2" s="29"/>
      <c r="PDC2" s="29"/>
      <c r="PDD2" s="29"/>
      <c r="PDE2" s="29"/>
      <c r="PDF2" s="29"/>
      <c r="PDG2" s="29"/>
      <c r="PDH2" s="29"/>
      <c r="PDI2" s="29"/>
      <c r="PDJ2" s="29"/>
      <c r="PDK2" s="29"/>
      <c r="PDL2" s="29"/>
      <c r="PDM2" s="29"/>
      <c r="PDN2" s="29"/>
      <c r="PDO2" s="29"/>
      <c r="PDP2" s="29"/>
      <c r="PDQ2" s="29"/>
      <c r="PDR2" s="29"/>
      <c r="PDS2" s="29"/>
      <c r="PDT2" s="29"/>
      <c r="PDU2" s="29"/>
      <c r="PDV2" s="29"/>
      <c r="PDW2" s="29"/>
      <c r="PDX2" s="29"/>
      <c r="PDY2" s="29"/>
      <c r="PDZ2" s="29"/>
      <c r="PEA2" s="29"/>
      <c r="PEB2" s="29"/>
      <c r="PEC2" s="29"/>
      <c r="PED2" s="29"/>
      <c r="PEE2" s="29"/>
      <c r="PEF2" s="29"/>
      <c r="PEG2" s="29"/>
      <c r="PEH2" s="29"/>
      <c r="PEI2" s="29"/>
      <c r="PEJ2" s="29"/>
      <c r="PEK2" s="29"/>
      <c r="PEL2" s="29"/>
      <c r="PEM2" s="29"/>
      <c r="PEN2" s="29"/>
      <c r="PEO2" s="29"/>
      <c r="PEP2" s="29"/>
      <c r="PEQ2" s="29"/>
      <c r="PER2" s="29"/>
      <c r="PES2" s="29"/>
      <c r="PET2" s="29"/>
      <c r="PEU2" s="29"/>
      <c r="PEV2" s="29"/>
      <c r="PEW2" s="29"/>
      <c r="PEX2" s="29"/>
      <c r="PEY2" s="29"/>
      <c r="PEZ2" s="29"/>
      <c r="PFA2" s="29"/>
      <c r="PFB2" s="29"/>
      <c r="PFC2" s="29"/>
      <c r="PFD2" s="29"/>
      <c r="PFE2" s="29"/>
      <c r="PFF2" s="29"/>
      <c r="PFG2" s="29"/>
      <c r="PFH2" s="29"/>
      <c r="PFI2" s="29"/>
      <c r="PFJ2" s="29"/>
      <c r="PFK2" s="29"/>
      <c r="PFL2" s="29"/>
      <c r="PFM2" s="29"/>
      <c r="PFN2" s="29"/>
      <c r="PFO2" s="29"/>
      <c r="PFP2" s="29"/>
      <c r="PFQ2" s="29"/>
      <c r="PFR2" s="29"/>
      <c r="PFS2" s="29"/>
      <c r="PFT2" s="29"/>
      <c r="PFU2" s="29"/>
      <c r="PFV2" s="29"/>
      <c r="PFW2" s="29"/>
      <c r="PFX2" s="29"/>
      <c r="PFY2" s="29"/>
      <c r="PFZ2" s="29"/>
      <c r="PGA2" s="29"/>
      <c r="PGB2" s="29"/>
      <c r="PGC2" s="29"/>
      <c r="PGD2" s="29"/>
      <c r="PGE2" s="29"/>
      <c r="PGF2" s="29"/>
      <c r="PGG2" s="29"/>
      <c r="PGH2" s="29"/>
      <c r="PGI2" s="29"/>
      <c r="PGJ2" s="29"/>
      <c r="PGK2" s="29"/>
      <c r="PGL2" s="29"/>
      <c r="PGM2" s="29"/>
      <c r="PGN2" s="29"/>
      <c r="PGO2" s="29"/>
      <c r="PGP2" s="29"/>
      <c r="PGQ2" s="29"/>
      <c r="PGR2" s="29"/>
      <c r="PGS2" s="29"/>
      <c r="PGT2" s="29"/>
      <c r="PGU2" s="29"/>
      <c r="PGV2" s="29"/>
      <c r="PGW2" s="29"/>
      <c r="PGX2" s="29"/>
      <c r="PGY2" s="29"/>
      <c r="PGZ2" s="29"/>
      <c r="PHA2" s="29"/>
      <c r="PHB2" s="29"/>
      <c r="PHC2" s="29"/>
      <c r="PHD2" s="29"/>
      <c r="PHE2" s="29"/>
      <c r="PHF2" s="29"/>
      <c r="PHG2" s="29"/>
      <c r="PHH2" s="29"/>
      <c r="PHI2" s="29"/>
      <c r="PHJ2" s="29"/>
      <c r="PHK2" s="29"/>
      <c r="PHL2" s="29"/>
      <c r="PHM2" s="29"/>
      <c r="PHN2" s="29"/>
      <c r="PHO2" s="29"/>
      <c r="PHP2" s="29"/>
      <c r="PHQ2" s="29"/>
      <c r="PHR2" s="29"/>
      <c r="PHS2" s="29"/>
      <c r="PHT2" s="29"/>
      <c r="PHU2" s="29"/>
      <c r="PHV2" s="29"/>
      <c r="PHW2" s="29"/>
      <c r="PHX2" s="29"/>
      <c r="PHY2" s="29"/>
      <c r="PHZ2" s="29"/>
      <c r="PIA2" s="29"/>
      <c r="PIB2" s="29"/>
      <c r="PIC2" s="29"/>
      <c r="PID2" s="29"/>
      <c r="PIE2" s="29"/>
      <c r="PIF2" s="29"/>
      <c r="PIG2" s="29"/>
      <c r="PIH2" s="29"/>
      <c r="PII2" s="29"/>
      <c r="PIJ2" s="29"/>
      <c r="PIK2" s="29"/>
      <c r="PIL2" s="29"/>
      <c r="PIM2" s="29"/>
      <c r="PIN2" s="29"/>
      <c r="PIO2" s="29"/>
      <c r="PIP2" s="29"/>
      <c r="PIQ2" s="29"/>
      <c r="PIR2" s="29"/>
      <c r="PIS2" s="29"/>
      <c r="PIT2" s="29"/>
      <c r="PIU2" s="29"/>
      <c r="PIV2" s="29"/>
      <c r="PIW2" s="29"/>
      <c r="PIX2" s="29"/>
      <c r="PIY2" s="29"/>
      <c r="PIZ2" s="29"/>
      <c r="PJA2" s="29"/>
      <c r="PJB2" s="29"/>
      <c r="PJC2" s="29"/>
      <c r="PJD2" s="29"/>
      <c r="PJE2" s="29"/>
      <c r="PJF2" s="29"/>
      <c r="PJG2" s="29"/>
      <c r="PJH2" s="29"/>
      <c r="PJI2" s="29"/>
      <c r="PJJ2" s="29"/>
      <c r="PJK2" s="29"/>
      <c r="PJL2" s="29"/>
      <c r="PJM2" s="29"/>
      <c r="PJN2" s="29"/>
      <c r="PJO2" s="29"/>
      <c r="PJP2" s="29"/>
      <c r="PJQ2" s="29"/>
      <c r="PJR2" s="29"/>
      <c r="PJS2" s="29"/>
      <c r="PJT2" s="29"/>
      <c r="PJU2" s="29"/>
      <c r="PJV2" s="29"/>
      <c r="PJW2" s="29"/>
      <c r="PJX2" s="29"/>
      <c r="PJY2" s="29"/>
      <c r="PJZ2" s="29"/>
      <c r="PKA2" s="29"/>
      <c r="PKB2" s="29"/>
      <c r="PKC2" s="29"/>
      <c r="PKD2" s="29"/>
      <c r="PKE2" s="29"/>
      <c r="PKF2" s="29"/>
      <c r="PKG2" s="29"/>
      <c r="PKH2" s="29"/>
      <c r="PKI2" s="29"/>
      <c r="PKJ2" s="29"/>
      <c r="PKK2" s="29"/>
      <c r="PKL2" s="29"/>
      <c r="PKM2" s="29"/>
      <c r="PKN2" s="29"/>
      <c r="PKO2" s="29"/>
      <c r="PKP2" s="29"/>
      <c r="PKQ2" s="29"/>
      <c r="PKR2" s="29"/>
      <c r="PKS2" s="29"/>
      <c r="PKT2" s="29"/>
      <c r="PKU2" s="29"/>
      <c r="PKV2" s="29"/>
      <c r="PKW2" s="29"/>
      <c r="PKX2" s="29"/>
      <c r="PKY2" s="29"/>
      <c r="PKZ2" s="29"/>
      <c r="PLA2" s="29"/>
      <c r="PLB2" s="29"/>
      <c r="PLC2" s="29"/>
      <c r="PLD2" s="29"/>
      <c r="PLE2" s="29"/>
      <c r="PLF2" s="29"/>
      <c r="PLG2" s="29"/>
      <c r="PLH2" s="29"/>
      <c r="PLI2" s="29"/>
      <c r="PLJ2" s="29"/>
      <c r="PLK2" s="29"/>
      <c r="PLL2" s="29"/>
      <c r="PLM2" s="29"/>
      <c r="PLN2" s="29"/>
      <c r="PLO2" s="29"/>
      <c r="PLP2" s="29"/>
      <c r="PLQ2" s="29"/>
      <c r="PLR2" s="29"/>
      <c r="PLS2" s="29"/>
      <c r="PLT2" s="29"/>
      <c r="PLU2" s="29"/>
      <c r="PLV2" s="29"/>
      <c r="PLW2" s="29"/>
      <c r="PLX2" s="29"/>
      <c r="PLY2" s="29"/>
      <c r="PLZ2" s="29"/>
      <c r="PMA2" s="29"/>
      <c r="PMB2" s="29"/>
      <c r="PMC2" s="29"/>
      <c r="PMD2" s="29"/>
      <c r="PME2" s="29"/>
      <c r="PMF2" s="29"/>
      <c r="PMG2" s="29"/>
      <c r="PMH2" s="29"/>
      <c r="PMI2" s="29"/>
      <c r="PMJ2" s="29"/>
      <c r="PMK2" s="29"/>
      <c r="PML2" s="29"/>
      <c r="PMM2" s="29"/>
      <c r="PMN2" s="29"/>
      <c r="PMO2" s="29"/>
      <c r="PMP2" s="29"/>
      <c r="PMQ2" s="29"/>
      <c r="PMR2" s="29"/>
      <c r="PMS2" s="29"/>
      <c r="PMT2" s="29"/>
      <c r="PMU2" s="29"/>
      <c r="PMV2" s="29"/>
      <c r="PMW2" s="29"/>
      <c r="PMX2" s="29"/>
      <c r="PMY2" s="29"/>
      <c r="PMZ2" s="29"/>
      <c r="PNA2" s="29"/>
      <c r="PNB2" s="29"/>
      <c r="PNC2" s="29"/>
      <c r="PND2" s="29"/>
      <c r="PNE2" s="29"/>
      <c r="PNF2" s="29"/>
      <c r="PNG2" s="29"/>
      <c r="PNH2" s="29"/>
      <c r="PNI2" s="29"/>
      <c r="PNJ2" s="29"/>
      <c r="PNK2" s="29"/>
      <c r="PNL2" s="29"/>
      <c r="PNM2" s="29"/>
      <c r="PNN2" s="29"/>
      <c r="PNO2" s="29"/>
      <c r="PNP2" s="29"/>
      <c r="PNQ2" s="29"/>
      <c r="PNR2" s="29"/>
      <c r="PNS2" s="29"/>
      <c r="PNT2" s="29"/>
      <c r="PNU2" s="29"/>
      <c r="PNV2" s="29"/>
      <c r="PNW2" s="29"/>
      <c r="PNX2" s="29"/>
      <c r="PNY2" s="29"/>
      <c r="PNZ2" s="29"/>
      <c r="POA2" s="29"/>
      <c r="POB2" s="29"/>
      <c r="POC2" s="29"/>
      <c r="POD2" s="29"/>
      <c r="POE2" s="29"/>
      <c r="POF2" s="29"/>
      <c r="POG2" s="29"/>
      <c r="POH2" s="29"/>
      <c r="POI2" s="29"/>
      <c r="POJ2" s="29"/>
      <c r="POK2" s="29"/>
      <c r="POL2" s="29"/>
      <c r="POM2" s="29"/>
      <c r="PON2" s="29"/>
      <c r="POO2" s="29"/>
      <c r="POP2" s="29"/>
      <c r="POQ2" s="29"/>
      <c r="POR2" s="29"/>
      <c r="POS2" s="29"/>
      <c r="POT2" s="29"/>
      <c r="POU2" s="29"/>
      <c r="POV2" s="29"/>
      <c r="POW2" s="29"/>
      <c r="POX2" s="29"/>
      <c r="POY2" s="29"/>
      <c r="POZ2" s="29"/>
      <c r="PPA2" s="29"/>
      <c r="PPB2" s="29"/>
      <c r="PPC2" s="29"/>
      <c r="PPD2" s="29"/>
      <c r="PPE2" s="29"/>
      <c r="PPF2" s="29"/>
      <c r="PPG2" s="29"/>
      <c r="PPH2" s="29"/>
      <c r="PPI2" s="29"/>
      <c r="PPJ2" s="29"/>
      <c r="PPK2" s="29"/>
      <c r="PPL2" s="29"/>
      <c r="PPM2" s="29"/>
      <c r="PPN2" s="29"/>
      <c r="PPO2" s="29"/>
      <c r="PPP2" s="29"/>
      <c r="PPQ2" s="29"/>
      <c r="PPR2" s="29"/>
      <c r="PPS2" s="29"/>
      <c r="PPT2" s="29"/>
      <c r="PPU2" s="29"/>
      <c r="PPV2" s="29"/>
      <c r="PPW2" s="29"/>
      <c r="PPX2" s="29"/>
      <c r="PPY2" s="29"/>
      <c r="PPZ2" s="29"/>
      <c r="PQA2" s="29"/>
      <c r="PQB2" s="29"/>
      <c r="PQC2" s="29"/>
      <c r="PQD2" s="29"/>
      <c r="PQE2" s="29"/>
      <c r="PQF2" s="29"/>
      <c r="PQG2" s="29"/>
      <c r="PQH2" s="29"/>
      <c r="PQI2" s="29"/>
      <c r="PQJ2" s="29"/>
      <c r="PQK2" s="29"/>
      <c r="PQL2" s="29"/>
      <c r="PQM2" s="29"/>
      <c r="PQN2" s="29"/>
      <c r="PQO2" s="29"/>
      <c r="PQP2" s="29"/>
      <c r="PQQ2" s="29"/>
      <c r="PQR2" s="29"/>
      <c r="PQS2" s="29"/>
      <c r="PQT2" s="29"/>
      <c r="PQU2" s="29"/>
      <c r="PQV2" s="29"/>
      <c r="PQW2" s="29"/>
      <c r="PQX2" s="29"/>
      <c r="PQY2" s="29"/>
      <c r="PQZ2" s="29"/>
      <c r="PRA2" s="29"/>
      <c r="PRB2" s="29"/>
      <c r="PRC2" s="29"/>
      <c r="PRD2" s="29"/>
      <c r="PRE2" s="29"/>
      <c r="PRF2" s="29"/>
      <c r="PRG2" s="29"/>
      <c r="PRH2" s="29"/>
      <c r="PRI2" s="29"/>
      <c r="PRJ2" s="29"/>
      <c r="PRK2" s="29"/>
      <c r="PRL2" s="29"/>
      <c r="PRM2" s="29"/>
      <c r="PRN2" s="29"/>
      <c r="PRO2" s="29"/>
      <c r="PRP2" s="29"/>
      <c r="PRQ2" s="29"/>
      <c r="PRR2" s="29"/>
      <c r="PRS2" s="29"/>
      <c r="PRT2" s="29"/>
      <c r="PRU2" s="29"/>
      <c r="PRV2" s="29"/>
      <c r="PRW2" s="29"/>
      <c r="PRX2" s="29"/>
      <c r="PRY2" s="29"/>
      <c r="PRZ2" s="29"/>
      <c r="PSA2" s="29"/>
      <c r="PSB2" s="29"/>
      <c r="PSC2" s="29"/>
      <c r="PSD2" s="29"/>
      <c r="PSE2" s="29"/>
      <c r="PSF2" s="29"/>
      <c r="PSG2" s="29"/>
      <c r="PSH2" s="29"/>
      <c r="PSI2" s="29"/>
      <c r="PSJ2" s="29"/>
      <c r="PSK2" s="29"/>
      <c r="PSL2" s="29"/>
      <c r="PSM2" s="29"/>
      <c r="PSN2" s="29"/>
      <c r="PSO2" s="29"/>
      <c r="PSP2" s="29"/>
      <c r="PSQ2" s="29"/>
      <c r="PSR2" s="29"/>
      <c r="PSS2" s="29"/>
      <c r="PST2" s="29"/>
      <c r="PSU2" s="29"/>
      <c r="PSV2" s="29"/>
      <c r="PSW2" s="29"/>
      <c r="PSX2" s="29"/>
      <c r="PSY2" s="29"/>
      <c r="PSZ2" s="29"/>
      <c r="PTA2" s="29"/>
      <c r="PTB2" s="29"/>
      <c r="PTC2" s="29"/>
      <c r="PTD2" s="29"/>
      <c r="PTE2" s="29"/>
      <c r="PTF2" s="29"/>
      <c r="PTG2" s="29"/>
      <c r="PTH2" s="29"/>
      <c r="PTI2" s="29"/>
      <c r="PTJ2" s="29"/>
      <c r="PTK2" s="29"/>
      <c r="PTL2" s="29"/>
      <c r="PTM2" s="29"/>
      <c r="PTN2" s="29"/>
      <c r="PTO2" s="29"/>
      <c r="PTP2" s="29"/>
      <c r="PTQ2" s="29"/>
      <c r="PTR2" s="29"/>
      <c r="PTS2" s="29"/>
      <c r="PTT2" s="29"/>
      <c r="PTU2" s="29"/>
      <c r="PTV2" s="29"/>
      <c r="PTW2" s="29"/>
      <c r="PTX2" s="29"/>
      <c r="PTY2" s="29"/>
      <c r="PTZ2" s="29"/>
      <c r="PUA2" s="29"/>
      <c r="PUB2" s="29"/>
      <c r="PUC2" s="29"/>
      <c r="PUD2" s="29"/>
      <c r="PUE2" s="29"/>
      <c r="PUF2" s="29"/>
      <c r="PUG2" s="29"/>
      <c r="PUH2" s="29"/>
      <c r="PUI2" s="29"/>
      <c r="PUJ2" s="29"/>
      <c r="PUK2" s="29"/>
      <c r="PUL2" s="29"/>
      <c r="PUM2" s="29"/>
      <c r="PUN2" s="29"/>
      <c r="PUO2" s="29"/>
      <c r="PUP2" s="29"/>
      <c r="PUQ2" s="29"/>
      <c r="PUR2" s="29"/>
      <c r="PUS2" s="29"/>
      <c r="PUT2" s="29"/>
      <c r="PUU2" s="29"/>
      <c r="PUV2" s="29"/>
      <c r="PUW2" s="29"/>
      <c r="PUX2" s="29"/>
      <c r="PUY2" s="29"/>
      <c r="PUZ2" s="29"/>
      <c r="PVA2" s="29"/>
      <c r="PVB2" s="29"/>
      <c r="PVC2" s="29"/>
      <c r="PVD2" s="29"/>
      <c r="PVE2" s="29"/>
      <c r="PVF2" s="29"/>
      <c r="PVG2" s="29"/>
      <c r="PVH2" s="29"/>
      <c r="PVI2" s="29"/>
      <c r="PVJ2" s="29"/>
      <c r="PVK2" s="29"/>
      <c r="PVL2" s="29"/>
      <c r="PVM2" s="29"/>
      <c r="PVN2" s="29"/>
      <c r="PVO2" s="29"/>
      <c r="PVP2" s="29"/>
      <c r="PVQ2" s="29"/>
      <c r="PVR2" s="29"/>
      <c r="PVS2" s="29"/>
      <c r="PVT2" s="29"/>
      <c r="PVU2" s="29"/>
      <c r="PVV2" s="29"/>
      <c r="PVW2" s="29"/>
      <c r="PVX2" s="29"/>
      <c r="PVY2" s="29"/>
      <c r="PVZ2" s="29"/>
      <c r="PWA2" s="29"/>
      <c r="PWB2" s="29"/>
      <c r="PWC2" s="29"/>
      <c r="PWD2" s="29"/>
      <c r="PWE2" s="29"/>
      <c r="PWF2" s="29"/>
      <c r="PWG2" s="29"/>
      <c r="PWH2" s="29"/>
      <c r="PWI2" s="29"/>
      <c r="PWJ2" s="29"/>
      <c r="PWK2" s="29"/>
      <c r="PWL2" s="29"/>
      <c r="PWM2" s="29"/>
      <c r="PWN2" s="29"/>
      <c r="PWO2" s="29"/>
      <c r="PWP2" s="29"/>
      <c r="PWQ2" s="29"/>
      <c r="PWR2" s="29"/>
      <c r="PWS2" s="29"/>
      <c r="PWT2" s="29"/>
      <c r="PWU2" s="29"/>
      <c r="PWV2" s="29"/>
      <c r="PWW2" s="29"/>
      <c r="PWX2" s="29"/>
      <c r="PWY2" s="29"/>
      <c r="PWZ2" s="29"/>
      <c r="PXA2" s="29"/>
      <c r="PXB2" s="29"/>
      <c r="PXC2" s="29"/>
      <c r="PXD2" s="29"/>
      <c r="PXE2" s="29"/>
      <c r="PXF2" s="29"/>
      <c r="PXG2" s="29"/>
      <c r="PXH2" s="29"/>
      <c r="PXI2" s="29"/>
      <c r="PXJ2" s="29"/>
      <c r="PXK2" s="29"/>
      <c r="PXL2" s="29"/>
      <c r="PXM2" s="29"/>
      <c r="PXN2" s="29"/>
      <c r="PXO2" s="29"/>
      <c r="PXP2" s="29"/>
      <c r="PXQ2" s="29"/>
      <c r="PXR2" s="29"/>
      <c r="PXS2" s="29"/>
      <c r="PXT2" s="29"/>
      <c r="PXU2" s="29"/>
      <c r="PXV2" s="29"/>
      <c r="PXW2" s="29"/>
      <c r="PXX2" s="29"/>
      <c r="PXY2" s="29"/>
      <c r="PXZ2" s="29"/>
      <c r="PYA2" s="29"/>
      <c r="PYB2" s="29"/>
      <c r="PYC2" s="29"/>
      <c r="PYD2" s="29"/>
      <c r="PYE2" s="29"/>
      <c r="PYF2" s="29"/>
      <c r="PYG2" s="29"/>
      <c r="PYH2" s="29"/>
      <c r="PYI2" s="29"/>
      <c r="PYJ2" s="29"/>
      <c r="PYK2" s="29"/>
      <c r="PYL2" s="29"/>
      <c r="PYM2" s="29"/>
      <c r="PYN2" s="29"/>
      <c r="PYO2" s="29"/>
      <c r="PYP2" s="29"/>
      <c r="PYQ2" s="29"/>
      <c r="PYR2" s="29"/>
      <c r="PYS2" s="29"/>
      <c r="PYT2" s="29"/>
      <c r="PYU2" s="29"/>
      <c r="PYV2" s="29"/>
      <c r="PYW2" s="29"/>
      <c r="PYX2" s="29"/>
      <c r="PYY2" s="29"/>
      <c r="PYZ2" s="29"/>
      <c r="PZA2" s="29"/>
      <c r="PZB2" s="29"/>
      <c r="PZC2" s="29"/>
      <c r="PZD2" s="29"/>
      <c r="PZE2" s="29"/>
      <c r="PZF2" s="29"/>
      <c r="PZG2" s="29"/>
      <c r="PZH2" s="29"/>
      <c r="PZI2" s="29"/>
      <c r="PZJ2" s="29"/>
      <c r="PZK2" s="29"/>
      <c r="PZL2" s="29"/>
      <c r="PZM2" s="29"/>
      <c r="PZN2" s="29"/>
      <c r="PZO2" s="29"/>
      <c r="PZP2" s="29"/>
      <c r="PZQ2" s="29"/>
      <c r="PZR2" s="29"/>
      <c r="PZS2" s="29"/>
      <c r="PZT2" s="29"/>
      <c r="PZU2" s="29"/>
      <c r="PZV2" s="29"/>
      <c r="PZW2" s="29"/>
      <c r="PZX2" s="29"/>
      <c r="PZY2" s="29"/>
      <c r="PZZ2" s="29"/>
      <c r="QAA2" s="29"/>
      <c r="QAB2" s="29"/>
      <c r="QAC2" s="29"/>
      <c r="QAD2" s="29"/>
      <c r="QAE2" s="29"/>
      <c r="QAF2" s="29"/>
      <c r="QAG2" s="29"/>
      <c r="QAH2" s="29"/>
      <c r="QAI2" s="29"/>
      <c r="QAJ2" s="29"/>
      <c r="QAK2" s="29"/>
      <c r="QAL2" s="29"/>
      <c r="QAM2" s="29"/>
      <c r="QAN2" s="29"/>
      <c r="QAO2" s="29"/>
      <c r="QAP2" s="29"/>
      <c r="QAQ2" s="29"/>
      <c r="QAR2" s="29"/>
      <c r="QAS2" s="29"/>
      <c r="QAT2" s="29"/>
      <c r="QAU2" s="29"/>
      <c r="QAV2" s="29"/>
      <c r="QAW2" s="29"/>
      <c r="QAX2" s="29"/>
      <c r="QAY2" s="29"/>
      <c r="QAZ2" s="29"/>
      <c r="QBA2" s="29"/>
      <c r="QBB2" s="29"/>
      <c r="QBC2" s="29"/>
      <c r="QBD2" s="29"/>
      <c r="QBE2" s="29"/>
      <c r="QBF2" s="29"/>
      <c r="QBG2" s="29"/>
      <c r="QBH2" s="29"/>
      <c r="QBI2" s="29"/>
      <c r="QBJ2" s="29"/>
      <c r="QBK2" s="29"/>
      <c r="QBL2" s="29"/>
      <c r="QBM2" s="29"/>
      <c r="QBN2" s="29"/>
      <c r="QBO2" s="29"/>
      <c r="QBP2" s="29"/>
      <c r="QBQ2" s="29"/>
      <c r="QBR2" s="29"/>
      <c r="QBS2" s="29"/>
      <c r="QBT2" s="29"/>
      <c r="QBU2" s="29"/>
      <c r="QBV2" s="29"/>
      <c r="QBW2" s="29"/>
      <c r="QBX2" s="29"/>
      <c r="QBY2" s="29"/>
      <c r="QBZ2" s="29"/>
      <c r="QCA2" s="29"/>
      <c r="QCB2" s="29"/>
      <c r="QCC2" s="29"/>
      <c r="QCD2" s="29"/>
      <c r="QCE2" s="29"/>
      <c r="QCF2" s="29"/>
      <c r="QCG2" s="29"/>
      <c r="QCH2" s="29"/>
      <c r="QCI2" s="29"/>
      <c r="QCJ2" s="29"/>
      <c r="QCK2" s="29"/>
      <c r="QCL2" s="29"/>
      <c r="QCM2" s="29"/>
      <c r="QCN2" s="29"/>
      <c r="QCO2" s="29"/>
      <c r="QCP2" s="29"/>
      <c r="QCQ2" s="29"/>
      <c r="QCR2" s="29"/>
      <c r="QCS2" s="29"/>
      <c r="QCT2" s="29"/>
      <c r="QCU2" s="29"/>
      <c r="QCV2" s="29"/>
      <c r="QCW2" s="29"/>
      <c r="QCX2" s="29"/>
      <c r="QCY2" s="29"/>
      <c r="QCZ2" s="29"/>
      <c r="QDA2" s="29"/>
      <c r="QDB2" s="29"/>
      <c r="QDC2" s="29"/>
      <c r="QDD2" s="29"/>
      <c r="QDE2" s="29"/>
      <c r="QDF2" s="29"/>
      <c r="QDG2" s="29"/>
      <c r="QDH2" s="29"/>
      <c r="QDI2" s="29"/>
      <c r="QDJ2" s="29"/>
      <c r="QDK2" s="29"/>
      <c r="QDL2" s="29"/>
      <c r="QDM2" s="29"/>
      <c r="QDN2" s="29"/>
      <c r="QDO2" s="29"/>
      <c r="QDP2" s="29"/>
      <c r="QDQ2" s="29"/>
      <c r="QDR2" s="29"/>
      <c r="QDS2" s="29"/>
      <c r="QDT2" s="29"/>
      <c r="QDU2" s="29"/>
      <c r="QDV2" s="29"/>
      <c r="QDW2" s="29"/>
      <c r="QDX2" s="29"/>
      <c r="QDY2" s="29"/>
      <c r="QDZ2" s="29"/>
      <c r="QEA2" s="29"/>
      <c r="QEB2" s="29"/>
      <c r="QEC2" s="29"/>
      <c r="QED2" s="29"/>
      <c r="QEE2" s="29"/>
      <c r="QEF2" s="29"/>
      <c r="QEG2" s="29"/>
      <c r="QEH2" s="29"/>
      <c r="QEI2" s="29"/>
      <c r="QEJ2" s="29"/>
      <c r="QEK2" s="29"/>
      <c r="QEL2" s="29"/>
      <c r="QEM2" s="29"/>
      <c r="QEN2" s="29"/>
      <c r="QEO2" s="29"/>
      <c r="QEP2" s="29"/>
      <c r="QEQ2" s="29"/>
      <c r="QER2" s="29"/>
      <c r="QES2" s="29"/>
      <c r="QET2" s="29"/>
      <c r="QEU2" s="29"/>
      <c r="QEV2" s="29"/>
      <c r="QEW2" s="29"/>
      <c r="QEX2" s="29"/>
      <c r="QEY2" s="29"/>
      <c r="QEZ2" s="29"/>
      <c r="QFA2" s="29"/>
      <c r="QFB2" s="29"/>
      <c r="QFC2" s="29"/>
      <c r="QFD2" s="29"/>
      <c r="QFE2" s="29"/>
      <c r="QFF2" s="29"/>
      <c r="QFG2" s="29"/>
      <c r="QFH2" s="29"/>
      <c r="QFI2" s="29"/>
      <c r="QFJ2" s="29"/>
      <c r="QFK2" s="29"/>
      <c r="QFL2" s="29"/>
      <c r="QFM2" s="29"/>
      <c r="QFN2" s="29"/>
      <c r="QFO2" s="29"/>
      <c r="QFP2" s="29"/>
      <c r="QFQ2" s="29"/>
      <c r="QFR2" s="29"/>
      <c r="QFS2" s="29"/>
      <c r="QFT2" s="29"/>
      <c r="QFU2" s="29"/>
      <c r="QFV2" s="29"/>
      <c r="QFW2" s="29"/>
      <c r="QFX2" s="29"/>
      <c r="QFY2" s="29"/>
      <c r="QFZ2" s="29"/>
      <c r="QGA2" s="29"/>
      <c r="QGB2" s="29"/>
      <c r="QGC2" s="29"/>
      <c r="QGD2" s="29"/>
      <c r="QGE2" s="29"/>
      <c r="QGF2" s="29"/>
      <c r="QGG2" s="29"/>
      <c r="QGH2" s="29"/>
      <c r="QGI2" s="29"/>
      <c r="QGJ2" s="29"/>
      <c r="QGK2" s="29"/>
      <c r="QGL2" s="29"/>
      <c r="QGM2" s="29"/>
      <c r="QGN2" s="29"/>
      <c r="QGO2" s="29"/>
      <c r="QGP2" s="29"/>
      <c r="QGQ2" s="29"/>
      <c r="QGR2" s="29"/>
      <c r="QGS2" s="29"/>
      <c r="QGT2" s="29"/>
      <c r="QGU2" s="29"/>
      <c r="QGV2" s="29"/>
      <c r="QGW2" s="29"/>
      <c r="QGX2" s="29"/>
      <c r="QGY2" s="29"/>
      <c r="QGZ2" s="29"/>
      <c r="QHA2" s="29"/>
      <c r="QHB2" s="29"/>
      <c r="QHC2" s="29"/>
      <c r="QHD2" s="29"/>
      <c r="QHE2" s="29"/>
      <c r="QHF2" s="29"/>
      <c r="QHG2" s="29"/>
      <c r="QHH2" s="29"/>
      <c r="QHI2" s="29"/>
      <c r="QHJ2" s="29"/>
      <c r="QHK2" s="29"/>
      <c r="QHL2" s="29"/>
      <c r="QHM2" s="29"/>
      <c r="QHN2" s="29"/>
      <c r="QHO2" s="29"/>
      <c r="QHP2" s="29"/>
      <c r="QHQ2" s="29"/>
      <c r="QHR2" s="29"/>
      <c r="QHS2" s="29"/>
      <c r="QHT2" s="29"/>
      <c r="QHU2" s="29"/>
      <c r="QHV2" s="29"/>
      <c r="QHW2" s="29"/>
      <c r="QHX2" s="29"/>
      <c r="QHY2" s="29"/>
      <c r="QHZ2" s="29"/>
      <c r="QIA2" s="29"/>
      <c r="QIB2" s="29"/>
      <c r="QIC2" s="29"/>
      <c r="QID2" s="29"/>
      <c r="QIE2" s="29"/>
      <c r="QIF2" s="29"/>
      <c r="QIG2" s="29"/>
      <c r="QIH2" s="29"/>
      <c r="QII2" s="29"/>
      <c r="QIJ2" s="29"/>
      <c r="QIK2" s="29"/>
      <c r="QIL2" s="29"/>
      <c r="QIM2" s="29"/>
      <c r="QIN2" s="29"/>
      <c r="QIO2" s="29"/>
      <c r="QIP2" s="29"/>
      <c r="QIQ2" s="29"/>
      <c r="QIR2" s="29"/>
      <c r="QIS2" s="29"/>
      <c r="QIT2" s="29"/>
      <c r="QIU2" s="29"/>
      <c r="QIV2" s="29"/>
      <c r="QIW2" s="29"/>
      <c r="QIX2" s="29"/>
      <c r="QIY2" s="29"/>
      <c r="QIZ2" s="29"/>
      <c r="QJA2" s="29"/>
      <c r="QJB2" s="29"/>
      <c r="QJC2" s="29"/>
      <c r="QJD2" s="29"/>
      <c r="QJE2" s="29"/>
      <c r="QJF2" s="29"/>
      <c r="QJG2" s="29"/>
      <c r="QJH2" s="29"/>
      <c r="QJI2" s="29"/>
      <c r="QJJ2" s="29"/>
      <c r="QJK2" s="29"/>
      <c r="QJL2" s="29"/>
      <c r="QJM2" s="29"/>
      <c r="QJN2" s="29"/>
      <c r="QJO2" s="29"/>
      <c r="QJP2" s="29"/>
      <c r="QJQ2" s="29"/>
      <c r="QJR2" s="29"/>
      <c r="QJS2" s="29"/>
      <c r="QJT2" s="29"/>
      <c r="QJU2" s="29"/>
      <c r="QJV2" s="29"/>
      <c r="QJW2" s="29"/>
      <c r="QJX2" s="29"/>
      <c r="QJY2" s="29"/>
      <c r="QJZ2" s="29"/>
      <c r="QKA2" s="29"/>
      <c r="QKB2" s="29"/>
      <c r="QKC2" s="29"/>
      <c r="QKD2" s="29"/>
      <c r="QKE2" s="29"/>
      <c r="QKF2" s="29"/>
      <c r="QKG2" s="29"/>
      <c r="QKH2" s="29"/>
      <c r="QKI2" s="29"/>
      <c r="QKJ2" s="29"/>
      <c r="QKK2" s="29"/>
      <c r="QKL2" s="29"/>
      <c r="QKM2" s="29"/>
      <c r="QKN2" s="29"/>
      <c r="QKO2" s="29"/>
      <c r="QKP2" s="29"/>
      <c r="QKQ2" s="29"/>
      <c r="QKR2" s="29"/>
      <c r="QKS2" s="29"/>
      <c r="QKT2" s="29"/>
      <c r="QKU2" s="29"/>
      <c r="QKV2" s="29"/>
      <c r="QKW2" s="29"/>
      <c r="QKX2" s="29"/>
      <c r="QKY2" s="29"/>
      <c r="QKZ2" s="29"/>
      <c r="QLA2" s="29"/>
      <c r="QLB2" s="29"/>
      <c r="QLC2" s="29"/>
      <c r="QLD2" s="29"/>
      <c r="QLE2" s="29"/>
      <c r="QLF2" s="29"/>
      <c r="QLG2" s="29"/>
      <c r="QLH2" s="29"/>
      <c r="QLI2" s="29"/>
      <c r="QLJ2" s="29"/>
      <c r="QLK2" s="29"/>
      <c r="QLL2" s="29"/>
      <c r="QLM2" s="29"/>
      <c r="QLN2" s="29"/>
      <c r="QLO2" s="29"/>
      <c r="QLP2" s="29"/>
      <c r="QLQ2" s="29"/>
      <c r="QLR2" s="29"/>
      <c r="QLS2" s="29"/>
      <c r="QLT2" s="29"/>
      <c r="QLU2" s="29"/>
      <c r="QLV2" s="29"/>
      <c r="QLW2" s="29"/>
      <c r="QLX2" s="29"/>
      <c r="QLY2" s="29"/>
      <c r="QLZ2" s="29"/>
      <c r="QMA2" s="29"/>
      <c r="QMB2" s="29"/>
      <c r="QMC2" s="29"/>
      <c r="QMD2" s="29"/>
      <c r="QME2" s="29"/>
      <c r="QMF2" s="29"/>
      <c r="QMG2" s="29"/>
      <c r="QMH2" s="29"/>
      <c r="QMI2" s="29"/>
      <c r="QMJ2" s="29"/>
      <c r="QMK2" s="29"/>
      <c r="QML2" s="29"/>
      <c r="QMM2" s="29"/>
      <c r="QMN2" s="29"/>
      <c r="QMO2" s="29"/>
      <c r="QMP2" s="29"/>
      <c r="QMQ2" s="29"/>
      <c r="QMR2" s="29"/>
      <c r="QMS2" s="29"/>
      <c r="QMT2" s="29"/>
      <c r="QMU2" s="29"/>
      <c r="QMV2" s="29"/>
      <c r="QMW2" s="29"/>
      <c r="QMX2" s="29"/>
      <c r="QMY2" s="29"/>
      <c r="QMZ2" s="29"/>
      <c r="QNA2" s="29"/>
      <c r="QNB2" s="29"/>
      <c r="QNC2" s="29"/>
      <c r="QND2" s="29"/>
      <c r="QNE2" s="29"/>
      <c r="QNF2" s="29"/>
      <c r="QNG2" s="29"/>
      <c r="QNH2" s="29"/>
      <c r="QNI2" s="29"/>
      <c r="QNJ2" s="29"/>
      <c r="QNK2" s="29"/>
      <c r="QNL2" s="29"/>
      <c r="QNM2" s="29"/>
      <c r="QNN2" s="29"/>
      <c r="QNO2" s="29"/>
      <c r="QNP2" s="29"/>
      <c r="QNQ2" s="29"/>
      <c r="QNR2" s="29"/>
      <c r="QNS2" s="29"/>
      <c r="QNT2" s="29"/>
      <c r="QNU2" s="29"/>
      <c r="QNV2" s="29"/>
      <c r="QNW2" s="29"/>
      <c r="QNX2" s="29"/>
      <c r="QNY2" s="29"/>
      <c r="QNZ2" s="29"/>
      <c r="QOA2" s="29"/>
      <c r="QOB2" s="29"/>
      <c r="QOC2" s="29"/>
      <c r="QOD2" s="29"/>
      <c r="QOE2" s="29"/>
      <c r="QOF2" s="29"/>
      <c r="QOG2" s="29"/>
      <c r="QOH2" s="29"/>
      <c r="QOI2" s="29"/>
      <c r="QOJ2" s="29"/>
      <c r="QOK2" s="29"/>
      <c r="QOL2" s="29"/>
      <c r="QOM2" s="29"/>
      <c r="QON2" s="29"/>
      <c r="QOO2" s="29"/>
      <c r="QOP2" s="29"/>
      <c r="QOQ2" s="29"/>
      <c r="QOR2" s="29"/>
      <c r="QOS2" s="29"/>
      <c r="QOT2" s="29"/>
      <c r="QOU2" s="29"/>
      <c r="QOV2" s="29"/>
      <c r="QOW2" s="29"/>
      <c r="QOX2" s="29"/>
      <c r="QOY2" s="29"/>
      <c r="QOZ2" s="29"/>
      <c r="QPA2" s="29"/>
      <c r="QPB2" s="29"/>
      <c r="QPC2" s="29"/>
      <c r="QPD2" s="29"/>
      <c r="QPE2" s="29"/>
      <c r="QPF2" s="29"/>
      <c r="QPG2" s="29"/>
      <c r="QPH2" s="29"/>
      <c r="QPI2" s="29"/>
      <c r="QPJ2" s="29"/>
      <c r="QPK2" s="29"/>
      <c r="QPL2" s="29"/>
      <c r="QPM2" s="29"/>
      <c r="QPN2" s="29"/>
      <c r="QPO2" s="29"/>
      <c r="QPP2" s="29"/>
      <c r="QPQ2" s="29"/>
      <c r="QPR2" s="29"/>
      <c r="QPS2" s="29"/>
      <c r="QPT2" s="29"/>
      <c r="QPU2" s="29"/>
      <c r="QPV2" s="29"/>
      <c r="QPW2" s="29"/>
      <c r="QPX2" s="29"/>
      <c r="QPY2" s="29"/>
      <c r="QPZ2" s="29"/>
      <c r="QQA2" s="29"/>
      <c r="QQB2" s="29"/>
      <c r="QQC2" s="29"/>
      <c r="QQD2" s="29"/>
      <c r="QQE2" s="29"/>
      <c r="QQF2" s="29"/>
      <c r="QQG2" s="29"/>
      <c r="QQH2" s="29"/>
      <c r="QQI2" s="29"/>
      <c r="QQJ2" s="29"/>
      <c r="QQK2" s="29"/>
      <c r="QQL2" s="29"/>
      <c r="QQM2" s="29"/>
      <c r="QQN2" s="29"/>
      <c r="QQO2" s="29"/>
      <c r="QQP2" s="29"/>
      <c r="QQQ2" s="29"/>
      <c r="QQR2" s="29"/>
      <c r="QQS2" s="29"/>
      <c r="QQT2" s="29"/>
      <c r="QQU2" s="29"/>
      <c r="QQV2" s="29"/>
      <c r="QQW2" s="29"/>
      <c r="QQX2" s="29"/>
      <c r="QQY2" s="29"/>
      <c r="QQZ2" s="29"/>
      <c r="QRA2" s="29"/>
      <c r="QRB2" s="29"/>
      <c r="QRC2" s="29"/>
      <c r="QRD2" s="29"/>
      <c r="QRE2" s="29"/>
      <c r="QRF2" s="29"/>
      <c r="QRG2" s="29"/>
      <c r="QRH2" s="29"/>
      <c r="QRI2" s="29"/>
      <c r="QRJ2" s="29"/>
      <c r="QRK2" s="29"/>
      <c r="QRL2" s="29"/>
      <c r="QRM2" s="29"/>
      <c r="QRN2" s="29"/>
      <c r="QRO2" s="29"/>
      <c r="QRP2" s="29"/>
      <c r="QRQ2" s="29"/>
      <c r="QRR2" s="29"/>
      <c r="QRS2" s="29"/>
      <c r="QRT2" s="29"/>
      <c r="QRU2" s="29"/>
      <c r="QRV2" s="29"/>
      <c r="QRW2" s="29"/>
      <c r="QRX2" s="29"/>
      <c r="QRY2" s="29"/>
      <c r="QRZ2" s="29"/>
      <c r="QSA2" s="29"/>
      <c r="QSB2" s="29"/>
      <c r="QSC2" s="29"/>
      <c r="QSD2" s="29"/>
      <c r="QSE2" s="29"/>
      <c r="QSF2" s="29"/>
      <c r="QSG2" s="29"/>
      <c r="QSH2" s="29"/>
      <c r="QSI2" s="29"/>
      <c r="QSJ2" s="29"/>
      <c r="QSK2" s="29"/>
      <c r="QSL2" s="29"/>
      <c r="QSM2" s="29"/>
      <c r="QSN2" s="29"/>
      <c r="QSO2" s="29"/>
      <c r="QSP2" s="29"/>
      <c r="QSQ2" s="29"/>
      <c r="QSR2" s="29"/>
      <c r="QSS2" s="29"/>
      <c r="QST2" s="29"/>
      <c r="QSU2" s="29"/>
      <c r="QSV2" s="29"/>
      <c r="QSW2" s="29"/>
      <c r="QSX2" s="29"/>
      <c r="QSY2" s="29"/>
      <c r="QSZ2" s="29"/>
      <c r="QTA2" s="29"/>
      <c r="QTB2" s="29"/>
      <c r="QTC2" s="29"/>
      <c r="QTD2" s="29"/>
      <c r="QTE2" s="29"/>
      <c r="QTF2" s="29"/>
      <c r="QTG2" s="29"/>
      <c r="QTH2" s="29"/>
      <c r="QTI2" s="29"/>
      <c r="QTJ2" s="29"/>
      <c r="QTK2" s="29"/>
      <c r="QTL2" s="29"/>
      <c r="QTM2" s="29"/>
      <c r="QTN2" s="29"/>
      <c r="QTO2" s="29"/>
      <c r="QTP2" s="29"/>
      <c r="QTQ2" s="29"/>
      <c r="QTR2" s="29"/>
      <c r="QTS2" s="29"/>
      <c r="QTT2" s="29"/>
      <c r="QTU2" s="29"/>
      <c r="QTV2" s="29"/>
      <c r="QTW2" s="29"/>
      <c r="QTX2" s="29"/>
      <c r="QTY2" s="29"/>
      <c r="QTZ2" s="29"/>
      <c r="QUA2" s="29"/>
      <c r="QUB2" s="29"/>
      <c r="QUC2" s="29"/>
      <c r="QUD2" s="29"/>
      <c r="QUE2" s="29"/>
      <c r="QUF2" s="29"/>
      <c r="QUG2" s="29"/>
      <c r="QUH2" s="29"/>
      <c r="QUI2" s="29"/>
      <c r="QUJ2" s="29"/>
      <c r="QUK2" s="29"/>
      <c r="QUL2" s="29"/>
      <c r="QUM2" s="29"/>
      <c r="QUN2" s="29"/>
      <c r="QUO2" s="29"/>
      <c r="QUP2" s="29"/>
      <c r="QUQ2" s="29"/>
      <c r="QUR2" s="29"/>
      <c r="QUS2" s="29"/>
      <c r="QUT2" s="29"/>
      <c r="QUU2" s="29"/>
      <c r="QUV2" s="29"/>
      <c r="QUW2" s="29"/>
      <c r="QUX2" s="29"/>
      <c r="QUY2" s="29"/>
      <c r="QUZ2" s="29"/>
      <c r="QVA2" s="29"/>
      <c r="QVB2" s="29"/>
      <c r="QVC2" s="29"/>
      <c r="QVD2" s="29"/>
      <c r="QVE2" s="29"/>
      <c r="QVF2" s="29"/>
      <c r="QVG2" s="29"/>
      <c r="QVH2" s="29"/>
      <c r="QVI2" s="29"/>
      <c r="QVJ2" s="29"/>
      <c r="QVK2" s="29"/>
      <c r="QVL2" s="29"/>
      <c r="QVM2" s="29"/>
      <c r="QVN2" s="29"/>
      <c r="QVO2" s="29"/>
      <c r="QVP2" s="29"/>
      <c r="QVQ2" s="29"/>
      <c r="QVR2" s="29"/>
      <c r="QVS2" s="29"/>
      <c r="QVT2" s="29"/>
      <c r="QVU2" s="29"/>
      <c r="QVV2" s="29"/>
      <c r="QVW2" s="29"/>
      <c r="QVX2" s="29"/>
      <c r="QVY2" s="29"/>
      <c r="QVZ2" s="29"/>
      <c r="QWA2" s="29"/>
      <c r="QWB2" s="29"/>
      <c r="QWC2" s="29"/>
      <c r="QWD2" s="29"/>
      <c r="QWE2" s="29"/>
      <c r="QWF2" s="29"/>
      <c r="QWG2" s="29"/>
      <c r="QWH2" s="29"/>
      <c r="QWI2" s="29"/>
      <c r="QWJ2" s="29"/>
      <c r="QWK2" s="29"/>
      <c r="QWL2" s="29"/>
      <c r="QWM2" s="29"/>
      <c r="QWN2" s="29"/>
      <c r="QWO2" s="29"/>
      <c r="QWP2" s="29"/>
      <c r="QWQ2" s="29"/>
      <c r="QWR2" s="29"/>
      <c r="QWS2" s="29"/>
      <c r="QWT2" s="29"/>
      <c r="QWU2" s="29"/>
      <c r="QWV2" s="29"/>
      <c r="QWW2" s="29"/>
      <c r="QWX2" s="29"/>
      <c r="QWY2" s="29"/>
      <c r="QWZ2" s="29"/>
      <c r="QXA2" s="29"/>
      <c r="QXB2" s="29"/>
      <c r="QXC2" s="29"/>
      <c r="QXD2" s="29"/>
      <c r="QXE2" s="29"/>
      <c r="QXF2" s="29"/>
      <c r="QXG2" s="29"/>
      <c r="QXH2" s="29"/>
      <c r="QXI2" s="29"/>
      <c r="QXJ2" s="29"/>
      <c r="QXK2" s="29"/>
      <c r="QXL2" s="29"/>
      <c r="QXM2" s="29"/>
      <c r="QXN2" s="29"/>
      <c r="QXO2" s="29"/>
      <c r="QXP2" s="29"/>
      <c r="QXQ2" s="29"/>
      <c r="QXR2" s="29"/>
      <c r="QXS2" s="29"/>
      <c r="QXT2" s="29"/>
      <c r="QXU2" s="29"/>
      <c r="QXV2" s="29"/>
      <c r="QXW2" s="29"/>
      <c r="QXX2" s="29"/>
      <c r="QXY2" s="29"/>
      <c r="QXZ2" s="29"/>
      <c r="QYA2" s="29"/>
      <c r="QYB2" s="29"/>
      <c r="QYC2" s="29"/>
      <c r="QYD2" s="29"/>
      <c r="QYE2" s="29"/>
      <c r="QYF2" s="29"/>
      <c r="QYG2" s="29"/>
      <c r="QYH2" s="29"/>
      <c r="QYI2" s="29"/>
      <c r="QYJ2" s="29"/>
      <c r="QYK2" s="29"/>
      <c r="QYL2" s="29"/>
      <c r="QYM2" s="29"/>
      <c r="QYN2" s="29"/>
      <c r="QYO2" s="29"/>
      <c r="QYP2" s="29"/>
      <c r="QYQ2" s="29"/>
      <c r="QYR2" s="29"/>
      <c r="QYS2" s="29"/>
      <c r="QYT2" s="29"/>
      <c r="QYU2" s="29"/>
      <c r="QYV2" s="29"/>
      <c r="QYW2" s="29"/>
      <c r="QYX2" s="29"/>
      <c r="QYY2" s="29"/>
      <c r="QYZ2" s="29"/>
      <c r="QZA2" s="29"/>
      <c r="QZB2" s="29"/>
      <c r="QZC2" s="29"/>
      <c r="QZD2" s="29"/>
      <c r="QZE2" s="29"/>
      <c r="QZF2" s="29"/>
      <c r="QZG2" s="29"/>
      <c r="QZH2" s="29"/>
      <c r="QZI2" s="29"/>
      <c r="QZJ2" s="29"/>
      <c r="QZK2" s="29"/>
      <c r="QZL2" s="29"/>
      <c r="QZM2" s="29"/>
      <c r="QZN2" s="29"/>
      <c r="QZO2" s="29"/>
      <c r="QZP2" s="29"/>
      <c r="QZQ2" s="29"/>
      <c r="QZR2" s="29"/>
      <c r="QZS2" s="29"/>
      <c r="QZT2" s="29"/>
      <c r="QZU2" s="29"/>
      <c r="QZV2" s="29"/>
      <c r="QZW2" s="29"/>
      <c r="QZX2" s="29"/>
      <c r="QZY2" s="29"/>
      <c r="QZZ2" s="29"/>
      <c r="RAA2" s="29"/>
      <c r="RAB2" s="29"/>
      <c r="RAC2" s="29"/>
      <c r="RAD2" s="29"/>
      <c r="RAE2" s="29"/>
      <c r="RAF2" s="29"/>
      <c r="RAG2" s="29"/>
      <c r="RAH2" s="29"/>
      <c r="RAI2" s="29"/>
      <c r="RAJ2" s="29"/>
      <c r="RAK2" s="29"/>
      <c r="RAL2" s="29"/>
      <c r="RAM2" s="29"/>
      <c r="RAN2" s="29"/>
      <c r="RAO2" s="29"/>
      <c r="RAP2" s="29"/>
      <c r="RAQ2" s="29"/>
      <c r="RAR2" s="29"/>
      <c r="RAS2" s="29"/>
      <c r="RAT2" s="29"/>
      <c r="RAU2" s="29"/>
      <c r="RAV2" s="29"/>
      <c r="RAW2" s="29"/>
      <c r="RAX2" s="29"/>
      <c r="RAY2" s="29"/>
      <c r="RAZ2" s="29"/>
      <c r="RBA2" s="29"/>
      <c r="RBB2" s="29"/>
      <c r="RBC2" s="29"/>
      <c r="RBD2" s="29"/>
      <c r="RBE2" s="29"/>
      <c r="RBF2" s="29"/>
      <c r="RBG2" s="29"/>
      <c r="RBH2" s="29"/>
      <c r="RBI2" s="29"/>
      <c r="RBJ2" s="29"/>
      <c r="RBK2" s="29"/>
      <c r="RBL2" s="29"/>
      <c r="RBM2" s="29"/>
      <c r="RBN2" s="29"/>
      <c r="RBO2" s="29"/>
      <c r="RBP2" s="29"/>
      <c r="RBQ2" s="29"/>
      <c r="RBR2" s="29"/>
      <c r="RBS2" s="29"/>
      <c r="RBT2" s="29"/>
      <c r="RBU2" s="29"/>
      <c r="RBV2" s="29"/>
      <c r="RBW2" s="29"/>
      <c r="RBX2" s="29"/>
      <c r="RBY2" s="29"/>
      <c r="RBZ2" s="29"/>
      <c r="RCA2" s="29"/>
      <c r="RCB2" s="29"/>
      <c r="RCC2" s="29"/>
      <c r="RCD2" s="29"/>
      <c r="RCE2" s="29"/>
      <c r="RCF2" s="29"/>
      <c r="RCG2" s="29"/>
      <c r="RCH2" s="29"/>
      <c r="RCI2" s="29"/>
      <c r="RCJ2" s="29"/>
      <c r="RCK2" s="29"/>
      <c r="RCL2" s="29"/>
      <c r="RCM2" s="29"/>
      <c r="RCN2" s="29"/>
      <c r="RCO2" s="29"/>
      <c r="RCP2" s="29"/>
      <c r="RCQ2" s="29"/>
      <c r="RCR2" s="29"/>
      <c r="RCS2" s="29"/>
      <c r="RCT2" s="29"/>
      <c r="RCU2" s="29"/>
      <c r="RCV2" s="29"/>
      <c r="RCW2" s="29"/>
      <c r="RCX2" s="29"/>
      <c r="RCY2" s="29"/>
      <c r="RCZ2" s="29"/>
      <c r="RDA2" s="29"/>
      <c r="RDB2" s="29"/>
      <c r="RDC2" s="29"/>
      <c r="RDD2" s="29"/>
      <c r="RDE2" s="29"/>
      <c r="RDF2" s="29"/>
      <c r="RDG2" s="29"/>
      <c r="RDH2" s="29"/>
      <c r="RDI2" s="29"/>
      <c r="RDJ2" s="29"/>
      <c r="RDK2" s="29"/>
      <c r="RDL2" s="29"/>
      <c r="RDM2" s="29"/>
      <c r="RDN2" s="29"/>
      <c r="RDO2" s="29"/>
      <c r="RDP2" s="29"/>
      <c r="RDQ2" s="29"/>
      <c r="RDR2" s="29"/>
      <c r="RDS2" s="29"/>
      <c r="RDT2" s="29"/>
      <c r="RDU2" s="29"/>
      <c r="RDV2" s="29"/>
      <c r="RDW2" s="29"/>
      <c r="RDX2" s="29"/>
      <c r="RDY2" s="29"/>
      <c r="RDZ2" s="29"/>
      <c r="REA2" s="29"/>
      <c r="REB2" s="29"/>
      <c r="REC2" s="29"/>
      <c r="RED2" s="29"/>
      <c r="REE2" s="29"/>
      <c r="REF2" s="29"/>
      <c r="REG2" s="29"/>
      <c r="REH2" s="29"/>
      <c r="REI2" s="29"/>
      <c r="REJ2" s="29"/>
      <c r="REK2" s="29"/>
      <c r="REL2" s="29"/>
      <c r="REM2" s="29"/>
      <c r="REN2" s="29"/>
      <c r="REO2" s="29"/>
      <c r="REP2" s="29"/>
      <c r="REQ2" s="29"/>
      <c r="RER2" s="29"/>
      <c r="RES2" s="29"/>
      <c r="RET2" s="29"/>
      <c r="REU2" s="29"/>
      <c r="REV2" s="29"/>
      <c r="REW2" s="29"/>
      <c r="REX2" s="29"/>
      <c r="REY2" s="29"/>
      <c r="REZ2" s="29"/>
      <c r="RFA2" s="29"/>
      <c r="RFB2" s="29"/>
      <c r="RFC2" s="29"/>
      <c r="RFD2" s="29"/>
      <c r="RFE2" s="29"/>
      <c r="RFF2" s="29"/>
      <c r="RFG2" s="29"/>
      <c r="RFH2" s="29"/>
      <c r="RFI2" s="29"/>
      <c r="RFJ2" s="29"/>
      <c r="RFK2" s="29"/>
      <c r="RFL2" s="29"/>
      <c r="RFM2" s="29"/>
      <c r="RFN2" s="29"/>
      <c r="RFO2" s="29"/>
      <c r="RFP2" s="29"/>
      <c r="RFQ2" s="29"/>
      <c r="RFR2" s="29"/>
      <c r="RFS2" s="29"/>
      <c r="RFT2" s="29"/>
      <c r="RFU2" s="29"/>
      <c r="RFV2" s="29"/>
      <c r="RFW2" s="29"/>
      <c r="RFX2" s="29"/>
      <c r="RFY2" s="29"/>
      <c r="RFZ2" s="29"/>
      <c r="RGA2" s="29"/>
      <c r="RGB2" s="29"/>
      <c r="RGC2" s="29"/>
      <c r="RGD2" s="29"/>
      <c r="RGE2" s="29"/>
      <c r="RGF2" s="29"/>
      <c r="RGG2" s="29"/>
      <c r="RGH2" s="29"/>
      <c r="RGI2" s="29"/>
      <c r="RGJ2" s="29"/>
      <c r="RGK2" s="29"/>
      <c r="RGL2" s="29"/>
      <c r="RGM2" s="29"/>
      <c r="RGN2" s="29"/>
      <c r="RGO2" s="29"/>
      <c r="RGP2" s="29"/>
      <c r="RGQ2" s="29"/>
      <c r="RGR2" s="29"/>
      <c r="RGS2" s="29"/>
      <c r="RGT2" s="29"/>
      <c r="RGU2" s="29"/>
      <c r="RGV2" s="29"/>
      <c r="RGW2" s="29"/>
      <c r="RGX2" s="29"/>
      <c r="RGY2" s="29"/>
      <c r="RGZ2" s="29"/>
      <c r="RHA2" s="29"/>
      <c r="RHB2" s="29"/>
      <c r="RHC2" s="29"/>
      <c r="RHD2" s="29"/>
      <c r="RHE2" s="29"/>
      <c r="RHF2" s="29"/>
      <c r="RHG2" s="29"/>
      <c r="RHH2" s="29"/>
      <c r="RHI2" s="29"/>
      <c r="RHJ2" s="29"/>
      <c r="RHK2" s="29"/>
      <c r="RHL2" s="29"/>
      <c r="RHM2" s="29"/>
      <c r="RHN2" s="29"/>
      <c r="RHO2" s="29"/>
      <c r="RHP2" s="29"/>
      <c r="RHQ2" s="29"/>
      <c r="RHR2" s="29"/>
      <c r="RHS2" s="29"/>
      <c r="RHT2" s="29"/>
      <c r="RHU2" s="29"/>
      <c r="RHV2" s="29"/>
      <c r="RHW2" s="29"/>
      <c r="RHX2" s="29"/>
      <c r="RHY2" s="29"/>
      <c r="RHZ2" s="29"/>
      <c r="RIA2" s="29"/>
      <c r="RIB2" s="29"/>
      <c r="RIC2" s="29"/>
      <c r="RID2" s="29"/>
      <c r="RIE2" s="29"/>
      <c r="RIF2" s="29"/>
      <c r="RIG2" s="29"/>
      <c r="RIH2" s="29"/>
      <c r="RII2" s="29"/>
      <c r="RIJ2" s="29"/>
      <c r="RIK2" s="29"/>
      <c r="RIL2" s="29"/>
      <c r="RIM2" s="29"/>
      <c r="RIN2" s="29"/>
      <c r="RIO2" s="29"/>
      <c r="RIP2" s="29"/>
      <c r="RIQ2" s="29"/>
      <c r="RIR2" s="29"/>
      <c r="RIS2" s="29"/>
      <c r="RIT2" s="29"/>
      <c r="RIU2" s="29"/>
      <c r="RIV2" s="29"/>
      <c r="RIW2" s="29"/>
      <c r="RIX2" s="29"/>
      <c r="RIY2" s="29"/>
      <c r="RIZ2" s="29"/>
      <c r="RJA2" s="29"/>
      <c r="RJB2" s="29"/>
      <c r="RJC2" s="29"/>
      <c r="RJD2" s="29"/>
      <c r="RJE2" s="29"/>
      <c r="RJF2" s="29"/>
      <c r="RJG2" s="29"/>
      <c r="RJH2" s="29"/>
      <c r="RJI2" s="29"/>
      <c r="RJJ2" s="29"/>
      <c r="RJK2" s="29"/>
      <c r="RJL2" s="29"/>
      <c r="RJM2" s="29"/>
      <c r="RJN2" s="29"/>
      <c r="RJO2" s="29"/>
      <c r="RJP2" s="29"/>
      <c r="RJQ2" s="29"/>
      <c r="RJR2" s="29"/>
      <c r="RJS2" s="29"/>
      <c r="RJT2" s="29"/>
      <c r="RJU2" s="29"/>
      <c r="RJV2" s="29"/>
      <c r="RJW2" s="29"/>
      <c r="RJX2" s="29"/>
      <c r="RJY2" s="29"/>
      <c r="RJZ2" s="29"/>
      <c r="RKA2" s="29"/>
      <c r="RKB2" s="29"/>
      <c r="RKC2" s="29"/>
      <c r="RKD2" s="29"/>
      <c r="RKE2" s="29"/>
      <c r="RKF2" s="29"/>
      <c r="RKG2" s="29"/>
      <c r="RKH2" s="29"/>
      <c r="RKI2" s="29"/>
      <c r="RKJ2" s="29"/>
      <c r="RKK2" s="29"/>
      <c r="RKL2" s="29"/>
      <c r="RKM2" s="29"/>
      <c r="RKN2" s="29"/>
      <c r="RKO2" s="29"/>
      <c r="RKP2" s="29"/>
      <c r="RKQ2" s="29"/>
      <c r="RKR2" s="29"/>
      <c r="RKS2" s="29"/>
      <c r="RKT2" s="29"/>
      <c r="RKU2" s="29"/>
      <c r="RKV2" s="29"/>
      <c r="RKW2" s="29"/>
      <c r="RKX2" s="29"/>
      <c r="RKY2" s="29"/>
      <c r="RKZ2" s="29"/>
      <c r="RLA2" s="29"/>
      <c r="RLB2" s="29"/>
      <c r="RLC2" s="29"/>
      <c r="RLD2" s="29"/>
      <c r="RLE2" s="29"/>
      <c r="RLF2" s="29"/>
      <c r="RLG2" s="29"/>
      <c r="RLH2" s="29"/>
      <c r="RLI2" s="29"/>
      <c r="RLJ2" s="29"/>
      <c r="RLK2" s="29"/>
      <c r="RLL2" s="29"/>
      <c r="RLM2" s="29"/>
      <c r="RLN2" s="29"/>
      <c r="RLO2" s="29"/>
      <c r="RLP2" s="29"/>
      <c r="RLQ2" s="29"/>
      <c r="RLR2" s="29"/>
      <c r="RLS2" s="29"/>
      <c r="RLT2" s="29"/>
      <c r="RLU2" s="29"/>
      <c r="RLV2" s="29"/>
      <c r="RLW2" s="29"/>
      <c r="RLX2" s="29"/>
      <c r="RLY2" s="29"/>
      <c r="RLZ2" s="29"/>
      <c r="RMA2" s="29"/>
      <c r="RMB2" s="29"/>
      <c r="RMC2" s="29"/>
      <c r="RMD2" s="29"/>
      <c r="RME2" s="29"/>
      <c r="RMF2" s="29"/>
      <c r="RMG2" s="29"/>
      <c r="RMH2" s="29"/>
      <c r="RMI2" s="29"/>
      <c r="RMJ2" s="29"/>
      <c r="RMK2" s="29"/>
      <c r="RML2" s="29"/>
      <c r="RMM2" s="29"/>
      <c r="RMN2" s="29"/>
      <c r="RMO2" s="29"/>
      <c r="RMP2" s="29"/>
      <c r="RMQ2" s="29"/>
      <c r="RMR2" s="29"/>
      <c r="RMS2" s="29"/>
      <c r="RMT2" s="29"/>
      <c r="RMU2" s="29"/>
      <c r="RMV2" s="29"/>
      <c r="RMW2" s="29"/>
      <c r="RMX2" s="29"/>
      <c r="RMY2" s="29"/>
      <c r="RMZ2" s="29"/>
      <c r="RNA2" s="29"/>
      <c r="RNB2" s="29"/>
      <c r="RNC2" s="29"/>
      <c r="RND2" s="29"/>
      <c r="RNE2" s="29"/>
      <c r="RNF2" s="29"/>
      <c r="RNG2" s="29"/>
      <c r="RNH2" s="29"/>
      <c r="RNI2" s="29"/>
      <c r="RNJ2" s="29"/>
      <c r="RNK2" s="29"/>
      <c r="RNL2" s="29"/>
      <c r="RNM2" s="29"/>
      <c r="RNN2" s="29"/>
      <c r="RNO2" s="29"/>
      <c r="RNP2" s="29"/>
      <c r="RNQ2" s="29"/>
      <c r="RNR2" s="29"/>
      <c r="RNS2" s="29"/>
      <c r="RNT2" s="29"/>
      <c r="RNU2" s="29"/>
      <c r="RNV2" s="29"/>
      <c r="RNW2" s="29"/>
      <c r="RNX2" s="29"/>
      <c r="RNY2" s="29"/>
      <c r="RNZ2" s="29"/>
      <c r="ROA2" s="29"/>
      <c r="ROB2" s="29"/>
      <c r="ROC2" s="29"/>
      <c r="ROD2" s="29"/>
      <c r="ROE2" s="29"/>
      <c r="ROF2" s="29"/>
      <c r="ROG2" s="29"/>
      <c r="ROH2" s="29"/>
      <c r="ROI2" s="29"/>
      <c r="ROJ2" s="29"/>
      <c r="ROK2" s="29"/>
      <c r="ROL2" s="29"/>
      <c r="ROM2" s="29"/>
      <c r="RON2" s="29"/>
      <c r="ROO2" s="29"/>
      <c r="ROP2" s="29"/>
      <c r="ROQ2" s="29"/>
      <c r="ROR2" s="29"/>
      <c r="ROS2" s="29"/>
      <c r="ROT2" s="29"/>
      <c r="ROU2" s="29"/>
      <c r="ROV2" s="29"/>
      <c r="ROW2" s="29"/>
      <c r="ROX2" s="29"/>
      <c r="ROY2" s="29"/>
      <c r="ROZ2" s="29"/>
      <c r="RPA2" s="29"/>
      <c r="RPB2" s="29"/>
      <c r="RPC2" s="29"/>
      <c r="RPD2" s="29"/>
      <c r="RPE2" s="29"/>
      <c r="RPF2" s="29"/>
      <c r="RPG2" s="29"/>
      <c r="RPH2" s="29"/>
      <c r="RPI2" s="29"/>
      <c r="RPJ2" s="29"/>
      <c r="RPK2" s="29"/>
      <c r="RPL2" s="29"/>
      <c r="RPM2" s="29"/>
      <c r="RPN2" s="29"/>
      <c r="RPO2" s="29"/>
      <c r="RPP2" s="29"/>
      <c r="RPQ2" s="29"/>
      <c r="RPR2" s="29"/>
      <c r="RPS2" s="29"/>
      <c r="RPT2" s="29"/>
      <c r="RPU2" s="29"/>
      <c r="RPV2" s="29"/>
      <c r="RPW2" s="29"/>
      <c r="RPX2" s="29"/>
      <c r="RPY2" s="29"/>
      <c r="RPZ2" s="29"/>
      <c r="RQA2" s="29"/>
      <c r="RQB2" s="29"/>
      <c r="RQC2" s="29"/>
      <c r="RQD2" s="29"/>
      <c r="RQE2" s="29"/>
      <c r="RQF2" s="29"/>
      <c r="RQG2" s="29"/>
      <c r="RQH2" s="29"/>
      <c r="RQI2" s="29"/>
      <c r="RQJ2" s="29"/>
      <c r="RQK2" s="29"/>
      <c r="RQL2" s="29"/>
      <c r="RQM2" s="29"/>
      <c r="RQN2" s="29"/>
      <c r="RQO2" s="29"/>
      <c r="RQP2" s="29"/>
      <c r="RQQ2" s="29"/>
      <c r="RQR2" s="29"/>
      <c r="RQS2" s="29"/>
      <c r="RQT2" s="29"/>
      <c r="RQU2" s="29"/>
      <c r="RQV2" s="29"/>
      <c r="RQW2" s="29"/>
      <c r="RQX2" s="29"/>
      <c r="RQY2" s="29"/>
      <c r="RQZ2" s="29"/>
      <c r="RRA2" s="29"/>
      <c r="RRB2" s="29"/>
      <c r="RRC2" s="29"/>
      <c r="RRD2" s="29"/>
      <c r="RRE2" s="29"/>
      <c r="RRF2" s="29"/>
      <c r="RRG2" s="29"/>
      <c r="RRH2" s="29"/>
      <c r="RRI2" s="29"/>
      <c r="RRJ2" s="29"/>
      <c r="RRK2" s="29"/>
      <c r="RRL2" s="29"/>
      <c r="RRM2" s="29"/>
      <c r="RRN2" s="29"/>
      <c r="RRO2" s="29"/>
      <c r="RRP2" s="29"/>
      <c r="RRQ2" s="29"/>
      <c r="RRR2" s="29"/>
      <c r="RRS2" s="29"/>
      <c r="RRT2" s="29"/>
      <c r="RRU2" s="29"/>
      <c r="RRV2" s="29"/>
      <c r="RRW2" s="29"/>
      <c r="RRX2" s="29"/>
      <c r="RRY2" s="29"/>
      <c r="RRZ2" s="29"/>
      <c r="RSA2" s="29"/>
      <c r="RSB2" s="29"/>
      <c r="RSC2" s="29"/>
      <c r="RSD2" s="29"/>
      <c r="RSE2" s="29"/>
      <c r="RSF2" s="29"/>
      <c r="RSG2" s="29"/>
      <c r="RSH2" s="29"/>
      <c r="RSI2" s="29"/>
      <c r="RSJ2" s="29"/>
      <c r="RSK2" s="29"/>
      <c r="RSL2" s="29"/>
      <c r="RSM2" s="29"/>
      <c r="RSN2" s="29"/>
      <c r="RSO2" s="29"/>
      <c r="RSP2" s="29"/>
      <c r="RSQ2" s="29"/>
      <c r="RSR2" s="29"/>
      <c r="RSS2" s="29"/>
      <c r="RST2" s="29"/>
      <c r="RSU2" s="29"/>
      <c r="RSV2" s="29"/>
      <c r="RSW2" s="29"/>
      <c r="RSX2" s="29"/>
      <c r="RSY2" s="29"/>
      <c r="RSZ2" s="29"/>
      <c r="RTA2" s="29"/>
      <c r="RTB2" s="29"/>
      <c r="RTC2" s="29"/>
      <c r="RTD2" s="29"/>
      <c r="RTE2" s="29"/>
      <c r="RTF2" s="29"/>
      <c r="RTG2" s="29"/>
      <c r="RTH2" s="29"/>
      <c r="RTI2" s="29"/>
      <c r="RTJ2" s="29"/>
      <c r="RTK2" s="29"/>
      <c r="RTL2" s="29"/>
      <c r="RTM2" s="29"/>
      <c r="RTN2" s="29"/>
      <c r="RTO2" s="29"/>
      <c r="RTP2" s="29"/>
      <c r="RTQ2" s="29"/>
      <c r="RTR2" s="29"/>
      <c r="RTS2" s="29"/>
      <c r="RTT2" s="29"/>
      <c r="RTU2" s="29"/>
      <c r="RTV2" s="29"/>
      <c r="RTW2" s="29"/>
      <c r="RTX2" s="29"/>
      <c r="RTY2" s="29"/>
      <c r="RTZ2" s="29"/>
      <c r="RUA2" s="29"/>
      <c r="RUB2" s="29"/>
      <c r="RUC2" s="29"/>
      <c r="RUD2" s="29"/>
      <c r="RUE2" s="29"/>
      <c r="RUF2" s="29"/>
      <c r="RUG2" s="29"/>
      <c r="RUH2" s="29"/>
      <c r="RUI2" s="29"/>
      <c r="RUJ2" s="29"/>
      <c r="RUK2" s="29"/>
      <c r="RUL2" s="29"/>
      <c r="RUM2" s="29"/>
      <c r="RUN2" s="29"/>
      <c r="RUO2" s="29"/>
      <c r="RUP2" s="29"/>
      <c r="RUQ2" s="29"/>
      <c r="RUR2" s="29"/>
      <c r="RUS2" s="29"/>
      <c r="RUT2" s="29"/>
      <c r="RUU2" s="29"/>
      <c r="RUV2" s="29"/>
      <c r="RUW2" s="29"/>
      <c r="RUX2" s="29"/>
      <c r="RUY2" s="29"/>
      <c r="RUZ2" s="29"/>
      <c r="RVA2" s="29"/>
      <c r="RVB2" s="29"/>
      <c r="RVC2" s="29"/>
      <c r="RVD2" s="29"/>
      <c r="RVE2" s="29"/>
      <c r="RVF2" s="29"/>
      <c r="RVG2" s="29"/>
      <c r="RVH2" s="29"/>
      <c r="RVI2" s="29"/>
      <c r="RVJ2" s="29"/>
      <c r="RVK2" s="29"/>
      <c r="RVL2" s="29"/>
      <c r="RVM2" s="29"/>
      <c r="RVN2" s="29"/>
      <c r="RVO2" s="29"/>
      <c r="RVP2" s="29"/>
      <c r="RVQ2" s="29"/>
      <c r="RVR2" s="29"/>
      <c r="RVS2" s="29"/>
      <c r="RVT2" s="29"/>
      <c r="RVU2" s="29"/>
      <c r="RVV2" s="29"/>
      <c r="RVW2" s="29"/>
      <c r="RVX2" s="29"/>
      <c r="RVY2" s="29"/>
      <c r="RVZ2" s="29"/>
      <c r="RWA2" s="29"/>
      <c r="RWB2" s="29"/>
      <c r="RWC2" s="29"/>
      <c r="RWD2" s="29"/>
      <c r="RWE2" s="29"/>
      <c r="RWF2" s="29"/>
      <c r="RWG2" s="29"/>
      <c r="RWH2" s="29"/>
      <c r="RWI2" s="29"/>
      <c r="RWJ2" s="29"/>
      <c r="RWK2" s="29"/>
      <c r="RWL2" s="29"/>
      <c r="RWM2" s="29"/>
      <c r="RWN2" s="29"/>
      <c r="RWO2" s="29"/>
      <c r="RWP2" s="29"/>
      <c r="RWQ2" s="29"/>
      <c r="RWR2" s="29"/>
      <c r="RWS2" s="29"/>
      <c r="RWT2" s="29"/>
      <c r="RWU2" s="29"/>
      <c r="RWV2" s="29"/>
      <c r="RWW2" s="29"/>
      <c r="RWX2" s="29"/>
      <c r="RWY2" s="29"/>
      <c r="RWZ2" s="29"/>
      <c r="RXA2" s="29"/>
      <c r="RXB2" s="29"/>
      <c r="RXC2" s="29"/>
      <c r="RXD2" s="29"/>
      <c r="RXE2" s="29"/>
      <c r="RXF2" s="29"/>
      <c r="RXG2" s="29"/>
      <c r="RXH2" s="29"/>
      <c r="RXI2" s="29"/>
      <c r="RXJ2" s="29"/>
      <c r="RXK2" s="29"/>
      <c r="RXL2" s="29"/>
      <c r="RXM2" s="29"/>
      <c r="RXN2" s="29"/>
      <c r="RXO2" s="29"/>
      <c r="RXP2" s="29"/>
      <c r="RXQ2" s="29"/>
      <c r="RXR2" s="29"/>
      <c r="RXS2" s="29"/>
      <c r="RXT2" s="29"/>
      <c r="RXU2" s="29"/>
      <c r="RXV2" s="29"/>
      <c r="RXW2" s="29"/>
      <c r="RXX2" s="29"/>
      <c r="RXY2" s="29"/>
      <c r="RXZ2" s="29"/>
      <c r="RYA2" s="29"/>
      <c r="RYB2" s="29"/>
      <c r="RYC2" s="29"/>
      <c r="RYD2" s="29"/>
      <c r="RYE2" s="29"/>
      <c r="RYF2" s="29"/>
      <c r="RYG2" s="29"/>
      <c r="RYH2" s="29"/>
      <c r="RYI2" s="29"/>
      <c r="RYJ2" s="29"/>
      <c r="RYK2" s="29"/>
      <c r="RYL2" s="29"/>
      <c r="RYM2" s="29"/>
      <c r="RYN2" s="29"/>
      <c r="RYO2" s="29"/>
      <c r="RYP2" s="29"/>
      <c r="RYQ2" s="29"/>
      <c r="RYR2" s="29"/>
      <c r="RYS2" s="29"/>
      <c r="RYT2" s="29"/>
      <c r="RYU2" s="29"/>
      <c r="RYV2" s="29"/>
      <c r="RYW2" s="29"/>
      <c r="RYX2" s="29"/>
      <c r="RYY2" s="29"/>
      <c r="RYZ2" s="29"/>
      <c r="RZA2" s="29"/>
      <c r="RZB2" s="29"/>
      <c r="RZC2" s="29"/>
      <c r="RZD2" s="29"/>
      <c r="RZE2" s="29"/>
      <c r="RZF2" s="29"/>
      <c r="RZG2" s="29"/>
      <c r="RZH2" s="29"/>
      <c r="RZI2" s="29"/>
      <c r="RZJ2" s="29"/>
      <c r="RZK2" s="29"/>
      <c r="RZL2" s="29"/>
      <c r="RZM2" s="29"/>
      <c r="RZN2" s="29"/>
      <c r="RZO2" s="29"/>
      <c r="RZP2" s="29"/>
      <c r="RZQ2" s="29"/>
      <c r="RZR2" s="29"/>
      <c r="RZS2" s="29"/>
      <c r="RZT2" s="29"/>
      <c r="RZU2" s="29"/>
      <c r="RZV2" s="29"/>
      <c r="RZW2" s="29"/>
      <c r="RZX2" s="29"/>
      <c r="RZY2" s="29"/>
      <c r="RZZ2" s="29"/>
      <c r="SAA2" s="29"/>
      <c r="SAB2" s="29"/>
      <c r="SAC2" s="29"/>
      <c r="SAD2" s="29"/>
      <c r="SAE2" s="29"/>
      <c r="SAF2" s="29"/>
      <c r="SAG2" s="29"/>
      <c r="SAH2" s="29"/>
      <c r="SAI2" s="29"/>
      <c r="SAJ2" s="29"/>
      <c r="SAK2" s="29"/>
      <c r="SAL2" s="29"/>
      <c r="SAM2" s="29"/>
      <c r="SAN2" s="29"/>
      <c r="SAO2" s="29"/>
      <c r="SAP2" s="29"/>
      <c r="SAQ2" s="29"/>
      <c r="SAR2" s="29"/>
      <c r="SAS2" s="29"/>
      <c r="SAT2" s="29"/>
      <c r="SAU2" s="29"/>
      <c r="SAV2" s="29"/>
      <c r="SAW2" s="29"/>
      <c r="SAX2" s="29"/>
      <c r="SAY2" s="29"/>
      <c r="SAZ2" s="29"/>
      <c r="SBA2" s="29"/>
      <c r="SBB2" s="29"/>
      <c r="SBC2" s="29"/>
      <c r="SBD2" s="29"/>
      <c r="SBE2" s="29"/>
      <c r="SBF2" s="29"/>
      <c r="SBG2" s="29"/>
      <c r="SBH2" s="29"/>
      <c r="SBI2" s="29"/>
      <c r="SBJ2" s="29"/>
      <c r="SBK2" s="29"/>
      <c r="SBL2" s="29"/>
      <c r="SBM2" s="29"/>
      <c r="SBN2" s="29"/>
      <c r="SBO2" s="29"/>
      <c r="SBP2" s="29"/>
      <c r="SBQ2" s="29"/>
      <c r="SBR2" s="29"/>
      <c r="SBS2" s="29"/>
      <c r="SBT2" s="29"/>
      <c r="SBU2" s="29"/>
      <c r="SBV2" s="29"/>
      <c r="SBW2" s="29"/>
      <c r="SBX2" s="29"/>
      <c r="SBY2" s="29"/>
      <c r="SBZ2" s="29"/>
      <c r="SCA2" s="29"/>
      <c r="SCB2" s="29"/>
      <c r="SCC2" s="29"/>
      <c r="SCD2" s="29"/>
      <c r="SCE2" s="29"/>
      <c r="SCF2" s="29"/>
      <c r="SCG2" s="29"/>
      <c r="SCH2" s="29"/>
      <c r="SCI2" s="29"/>
      <c r="SCJ2" s="29"/>
      <c r="SCK2" s="29"/>
      <c r="SCL2" s="29"/>
      <c r="SCM2" s="29"/>
      <c r="SCN2" s="29"/>
      <c r="SCO2" s="29"/>
      <c r="SCP2" s="29"/>
      <c r="SCQ2" s="29"/>
      <c r="SCR2" s="29"/>
      <c r="SCS2" s="29"/>
      <c r="SCT2" s="29"/>
      <c r="SCU2" s="29"/>
      <c r="SCV2" s="29"/>
      <c r="SCW2" s="29"/>
      <c r="SCX2" s="29"/>
      <c r="SCY2" s="29"/>
      <c r="SCZ2" s="29"/>
      <c r="SDA2" s="29"/>
      <c r="SDB2" s="29"/>
      <c r="SDC2" s="29"/>
      <c r="SDD2" s="29"/>
      <c r="SDE2" s="29"/>
      <c r="SDF2" s="29"/>
      <c r="SDG2" s="29"/>
      <c r="SDH2" s="29"/>
      <c r="SDI2" s="29"/>
      <c r="SDJ2" s="29"/>
      <c r="SDK2" s="29"/>
      <c r="SDL2" s="29"/>
      <c r="SDM2" s="29"/>
      <c r="SDN2" s="29"/>
      <c r="SDO2" s="29"/>
      <c r="SDP2" s="29"/>
      <c r="SDQ2" s="29"/>
      <c r="SDR2" s="29"/>
      <c r="SDS2" s="29"/>
      <c r="SDT2" s="29"/>
      <c r="SDU2" s="29"/>
      <c r="SDV2" s="29"/>
      <c r="SDW2" s="29"/>
      <c r="SDX2" s="29"/>
      <c r="SDY2" s="29"/>
      <c r="SDZ2" s="29"/>
      <c r="SEA2" s="29"/>
      <c r="SEB2" s="29"/>
      <c r="SEC2" s="29"/>
      <c r="SED2" s="29"/>
      <c r="SEE2" s="29"/>
      <c r="SEF2" s="29"/>
      <c r="SEG2" s="29"/>
      <c r="SEH2" s="29"/>
      <c r="SEI2" s="29"/>
      <c r="SEJ2" s="29"/>
      <c r="SEK2" s="29"/>
      <c r="SEL2" s="29"/>
      <c r="SEM2" s="29"/>
      <c r="SEN2" s="29"/>
      <c r="SEO2" s="29"/>
      <c r="SEP2" s="29"/>
      <c r="SEQ2" s="29"/>
      <c r="SER2" s="29"/>
      <c r="SES2" s="29"/>
      <c r="SET2" s="29"/>
      <c r="SEU2" s="29"/>
      <c r="SEV2" s="29"/>
      <c r="SEW2" s="29"/>
      <c r="SEX2" s="29"/>
      <c r="SEY2" s="29"/>
      <c r="SEZ2" s="29"/>
      <c r="SFA2" s="29"/>
      <c r="SFB2" s="29"/>
      <c r="SFC2" s="29"/>
      <c r="SFD2" s="29"/>
      <c r="SFE2" s="29"/>
      <c r="SFF2" s="29"/>
      <c r="SFG2" s="29"/>
      <c r="SFH2" s="29"/>
      <c r="SFI2" s="29"/>
      <c r="SFJ2" s="29"/>
      <c r="SFK2" s="29"/>
      <c r="SFL2" s="29"/>
      <c r="SFM2" s="29"/>
      <c r="SFN2" s="29"/>
      <c r="SFO2" s="29"/>
      <c r="SFP2" s="29"/>
      <c r="SFQ2" s="29"/>
      <c r="SFR2" s="29"/>
      <c r="SFS2" s="29"/>
      <c r="SFT2" s="29"/>
      <c r="SFU2" s="29"/>
      <c r="SFV2" s="29"/>
      <c r="SFW2" s="29"/>
      <c r="SFX2" s="29"/>
      <c r="SFY2" s="29"/>
      <c r="SFZ2" s="29"/>
      <c r="SGA2" s="29"/>
      <c r="SGB2" s="29"/>
      <c r="SGC2" s="29"/>
      <c r="SGD2" s="29"/>
      <c r="SGE2" s="29"/>
      <c r="SGF2" s="29"/>
      <c r="SGG2" s="29"/>
      <c r="SGH2" s="29"/>
      <c r="SGI2" s="29"/>
      <c r="SGJ2" s="29"/>
      <c r="SGK2" s="29"/>
      <c r="SGL2" s="29"/>
      <c r="SGM2" s="29"/>
      <c r="SGN2" s="29"/>
      <c r="SGO2" s="29"/>
      <c r="SGP2" s="29"/>
      <c r="SGQ2" s="29"/>
      <c r="SGR2" s="29"/>
      <c r="SGS2" s="29"/>
      <c r="SGT2" s="29"/>
      <c r="SGU2" s="29"/>
      <c r="SGV2" s="29"/>
      <c r="SGW2" s="29"/>
      <c r="SGX2" s="29"/>
      <c r="SGY2" s="29"/>
      <c r="SGZ2" s="29"/>
      <c r="SHA2" s="29"/>
      <c r="SHB2" s="29"/>
      <c r="SHC2" s="29"/>
      <c r="SHD2" s="29"/>
      <c r="SHE2" s="29"/>
      <c r="SHF2" s="29"/>
      <c r="SHG2" s="29"/>
      <c r="SHH2" s="29"/>
      <c r="SHI2" s="29"/>
      <c r="SHJ2" s="29"/>
      <c r="SHK2" s="29"/>
      <c r="SHL2" s="29"/>
      <c r="SHM2" s="29"/>
      <c r="SHN2" s="29"/>
      <c r="SHO2" s="29"/>
      <c r="SHP2" s="29"/>
      <c r="SHQ2" s="29"/>
      <c r="SHR2" s="29"/>
      <c r="SHS2" s="29"/>
      <c r="SHT2" s="29"/>
      <c r="SHU2" s="29"/>
      <c r="SHV2" s="29"/>
      <c r="SHW2" s="29"/>
      <c r="SHX2" s="29"/>
      <c r="SHY2" s="29"/>
      <c r="SHZ2" s="29"/>
      <c r="SIA2" s="29"/>
      <c r="SIB2" s="29"/>
      <c r="SIC2" s="29"/>
      <c r="SID2" s="29"/>
      <c r="SIE2" s="29"/>
      <c r="SIF2" s="29"/>
      <c r="SIG2" s="29"/>
      <c r="SIH2" s="29"/>
      <c r="SII2" s="29"/>
      <c r="SIJ2" s="29"/>
      <c r="SIK2" s="29"/>
      <c r="SIL2" s="29"/>
      <c r="SIM2" s="29"/>
      <c r="SIN2" s="29"/>
      <c r="SIO2" s="29"/>
      <c r="SIP2" s="29"/>
      <c r="SIQ2" s="29"/>
      <c r="SIR2" s="29"/>
      <c r="SIS2" s="29"/>
      <c r="SIT2" s="29"/>
      <c r="SIU2" s="29"/>
      <c r="SIV2" s="29"/>
      <c r="SIW2" s="29"/>
      <c r="SIX2" s="29"/>
      <c r="SIY2" s="29"/>
      <c r="SIZ2" s="29"/>
      <c r="SJA2" s="29"/>
      <c r="SJB2" s="29"/>
      <c r="SJC2" s="29"/>
      <c r="SJD2" s="29"/>
      <c r="SJE2" s="29"/>
      <c r="SJF2" s="29"/>
      <c r="SJG2" s="29"/>
      <c r="SJH2" s="29"/>
      <c r="SJI2" s="29"/>
      <c r="SJJ2" s="29"/>
      <c r="SJK2" s="29"/>
      <c r="SJL2" s="29"/>
      <c r="SJM2" s="29"/>
      <c r="SJN2" s="29"/>
      <c r="SJO2" s="29"/>
      <c r="SJP2" s="29"/>
      <c r="SJQ2" s="29"/>
      <c r="SJR2" s="29"/>
      <c r="SJS2" s="29"/>
      <c r="SJT2" s="29"/>
      <c r="SJU2" s="29"/>
      <c r="SJV2" s="29"/>
      <c r="SJW2" s="29"/>
      <c r="SJX2" s="29"/>
      <c r="SJY2" s="29"/>
      <c r="SJZ2" s="29"/>
      <c r="SKA2" s="29"/>
      <c r="SKB2" s="29"/>
      <c r="SKC2" s="29"/>
      <c r="SKD2" s="29"/>
      <c r="SKE2" s="29"/>
      <c r="SKF2" s="29"/>
      <c r="SKG2" s="29"/>
      <c r="SKH2" s="29"/>
      <c r="SKI2" s="29"/>
      <c r="SKJ2" s="29"/>
      <c r="SKK2" s="29"/>
      <c r="SKL2" s="29"/>
      <c r="SKM2" s="29"/>
      <c r="SKN2" s="29"/>
      <c r="SKO2" s="29"/>
      <c r="SKP2" s="29"/>
      <c r="SKQ2" s="29"/>
      <c r="SKR2" s="29"/>
      <c r="SKS2" s="29"/>
      <c r="SKT2" s="29"/>
      <c r="SKU2" s="29"/>
      <c r="SKV2" s="29"/>
      <c r="SKW2" s="29"/>
      <c r="SKX2" s="29"/>
      <c r="SKY2" s="29"/>
      <c r="SKZ2" s="29"/>
      <c r="SLA2" s="29"/>
      <c r="SLB2" s="29"/>
      <c r="SLC2" s="29"/>
      <c r="SLD2" s="29"/>
      <c r="SLE2" s="29"/>
      <c r="SLF2" s="29"/>
      <c r="SLG2" s="29"/>
      <c r="SLH2" s="29"/>
      <c r="SLI2" s="29"/>
      <c r="SLJ2" s="29"/>
      <c r="SLK2" s="29"/>
      <c r="SLL2" s="29"/>
      <c r="SLM2" s="29"/>
      <c r="SLN2" s="29"/>
      <c r="SLO2" s="29"/>
      <c r="SLP2" s="29"/>
      <c r="SLQ2" s="29"/>
      <c r="SLR2" s="29"/>
      <c r="SLS2" s="29"/>
      <c r="SLT2" s="29"/>
      <c r="SLU2" s="29"/>
      <c r="SLV2" s="29"/>
      <c r="SLW2" s="29"/>
      <c r="SLX2" s="29"/>
      <c r="SLY2" s="29"/>
      <c r="SLZ2" s="29"/>
      <c r="SMA2" s="29"/>
      <c r="SMB2" s="29"/>
      <c r="SMC2" s="29"/>
      <c r="SMD2" s="29"/>
      <c r="SME2" s="29"/>
      <c r="SMF2" s="29"/>
      <c r="SMG2" s="29"/>
      <c r="SMH2" s="29"/>
      <c r="SMI2" s="29"/>
      <c r="SMJ2" s="29"/>
      <c r="SMK2" s="29"/>
      <c r="SML2" s="29"/>
      <c r="SMM2" s="29"/>
      <c r="SMN2" s="29"/>
      <c r="SMO2" s="29"/>
      <c r="SMP2" s="29"/>
      <c r="SMQ2" s="29"/>
      <c r="SMR2" s="29"/>
      <c r="SMS2" s="29"/>
      <c r="SMT2" s="29"/>
      <c r="SMU2" s="29"/>
      <c r="SMV2" s="29"/>
      <c r="SMW2" s="29"/>
      <c r="SMX2" s="29"/>
      <c r="SMY2" s="29"/>
      <c r="SMZ2" s="29"/>
      <c r="SNA2" s="29"/>
      <c r="SNB2" s="29"/>
      <c r="SNC2" s="29"/>
      <c r="SND2" s="29"/>
      <c r="SNE2" s="29"/>
      <c r="SNF2" s="29"/>
      <c r="SNG2" s="29"/>
      <c r="SNH2" s="29"/>
      <c r="SNI2" s="29"/>
      <c r="SNJ2" s="29"/>
      <c r="SNK2" s="29"/>
      <c r="SNL2" s="29"/>
      <c r="SNM2" s="29"/>
      <c r="SNN2" s="29"/>
      <c r="SNO2" s="29"/>
      <c r="SNP2" s="29"/>
      <c r="SNQ2" s="29"/>
      <c r="SNR2" s="29"/>
      <c r="SNS2" s="29"/>
      <c r="SNT2" s="29"/>
      <c r="SNU2" s="29"/>
      <c r="SNV2" s="29"/>
      <c r="SNW2" s="29"/>
      <c r="SNX2" s="29"/>
      <c r="SNY2" s="29"/>
      <c r="SNZ2" s="29"/>
      <c r="SOA2" s="29"/>
      <c r="SOB2" s="29"/>
      <c r="SOC2" s="29"/>
      <c r="SOD2" s="29"/>
      <c r="SOE2" s="29"/>
      <c r="SOF2" s="29"/>
      <c r="SOG2" s="29"/>
      <c r="SOH2" s="29"/>
      <c r="SOI2" s="29"/>
      <c r="SOJ2" s="29"/>
      <c r="SOK2" s="29"/>
      <c r="SOL2" s="29"/>
      <c r="SOM2" s="29"/>
      <c r="SON2" s="29"/>
      <c r="SOO2" s="29"/>
      <c r="SOP2" s="29"/>
      <c r="SOQ2" s="29"/>
      <c r="SOR2" s="29"/>
      <c r="SOS2" s="29"/>
      <c r="SOT2" s="29"/>
      <c r="SOU2" s="29"/>
      <c r="SOV2" s="29"/>
      <c r="SOW2" s="29"/>
      <c r="SOX2" s="29"/>
      <c r="SOY2" s="29"/>
      <c r="SOZ2" s="29"/>
      <c r="SPA2" s="29"/>
      <c r="SPB2" s="29"/>
      <c r="SPC2" s="29"/>
      <c r="SPD2" s="29"/>
      <c r="SPE2" s="29"/>
      <c r="SPF2" s="29"/>
      <c r="SPG2" s="29"/>
      <c r="SPH2" s="29"/>
      <c r="SPI2" s="29"/>
      <c r="SPJ2" s="29"/>
      <c r="SPK2" s="29"/>
      <c r="SPL2" s="29"/>
      <c r="SPM2" s="29"/>
      <c r="SPN2" s="29"/>
      <c r="SPO2" s="29"/>
      <c r="SPP2" s="29"/>
      <c r="SPQ2" s="29"/>
      <c r="SPR2" s="29"/>
      <c r="SPS2" s="29"/>
      <c r="SPT2" s="29"/>
      <c r="SPU2" s="29"/>
      <c r="SPV2" s="29"/>
      <c r="SPW2" s="29"/>
      <c r="SPX2" s="29"/>
      <c r="SPY2" s="29"/>
      <c r="SPZ2" s="29"/>
      <c r="SQA2" s="29"/>
      <c r="SQB2" s="29"/>
      <c r="SQC2" s="29"/>
      <c r="SQD2" s="29"/>
      <c r="SQE2" s="29"/>
      <c r="SQF2" s="29"/>
      <c r="SQG2" s="29"/>
      <c r="SQH2" s="29"/>
      <c r="SQI2" s="29"/>
      <c r="SQJ2" s="29"/>
      <c r="SQK2" s="29"/>
      <c r="SQL2" s="29"/>
      <c r="SQM2" s="29"/>
      <c r="SQN2" s="29"/>
      <c r="SQO2" s="29"/>
      <c r="SQP2" s="29"/>
      <c r="SQQ2" s="29"/>
      <c r="SQR2" s="29"/>
      <c r="SQS2" s="29"/>
      <c r="SQT2" s="29"/>
      <c r="SQU2" s="29"/>
      <c r="SQV2" s="29"/>
      <c r="SQW2" s="29"/>
      <c r="SQX2" s="29"/>
      <c r="SQY2" s="29"/>
      <c r="SQZ2" s="29"/>
      <c r="SRA2" s="29"/>
      <c r="SRB2" s="29"/>
      <c r="SRC2" s="29"/>
      <c r="SRD2" s="29"/>
      <c r="SRE2" s="29"/>
      <c r="SRF2" s="29"/>
      <c r="SRG2" s="29"/>
      <c r="SRH2" s="29"/>
      <c r="SRI2" s="29"/>
      <c r="SRJ2" s="29"/>
      <c r="SRK2" s="29"/>
      <c r="SRL2" s="29"/>
      <c r="SRM2" s="29"/>
      <c r="SRN2" s="29"/>
      <c r="SRO2" s="29"/>
      <c r="SRP2" s="29"/>
      <c r="SRQ2" s="29"/>
      <c r="SRR2" s="29"/>
      <c r="SRS2" s="29"/>
      <c r="SRT2" s="29"/>
      <c r="SRU2" s="29"/>
      <c r="SRV2" s="29"/>
      <c r="SRW2" s="29"/>
      <c r="SRX2" s="29"/>
      <c r="SRY2" s="29"/>
      <c r="SRZ2" s="29"/>
      <c r="SSA2" s="29"/>
      <c r="SSB2" s="29"/>
      <c r="SSC2" s="29"/>
      <c r="SSD2" s="29"/>
      <c r="SSE2" s="29"/>
      <c r="SSF2" s="29"/>
      <c r="SSG2" s="29"/>
      <c r="SSH2" s="29"/>
      <c r="SSI2" s="29"/>
      <c r="SSJ2" s="29"/>
      <c r="SSK2" s="29"/>
      <c r="SSL2" s="29"/>
      <c r="SSM2" s="29"/>
      <c r="SSN2" s="29"/>
      <c r="SSO2" s="29"/>
      <c r="SSP2" s="29"/>
      <c r="SSQ2" s="29"/>
      <c r="SSR2" s="29"/>
      <c r="SSS2" s="29"/>
      <c r="SST2" s="29"/>
      <c r="SSU2" s="29"/>
      <c r="SSV2" s="29"/>
      <c r="SSW2" s="29"/>
      <c r="SSX2" s="29"/>
      <c r="SSY2" s="29"/>
      <c r="SSZ2" s="29"/>
      <c r="STA2" s="29"/>
      <c r="STB2" s="29"/>
      <c r="STC2" s="29"/>
      <c r="STD2" s="29"/>
      <c r="STE2" s="29"/>
      <c r="STF2" s="29"/>
      <c r="STG2" s="29"/>
      <c r="STH2" s="29"/>
      <c r="STI2" s="29"/>
      <c r="STJ2" s="29"/>
      <c r="STK2" s="29"/>
      <c r="STL2" s="29"/>
      <c r="STM2" s="29"/>
      <c r="STN2" s="29"/>
      <c r="STO2" s="29"/>
      <c r="STP2" s="29"/>
      <c r="STQ2" s="29"/>
      <c r="STR2" s="29"/>
      <c r="STS2" s="29"/>
      <c r="STT2" s="29"/>
      <c r="STU2" s="29"/>
      <c r="STV2" s="29"/>
      <c r="STW2" s="29"/>
      <c r="STX2" s="29"/>
      <c r="STY2" s="29"/>
      <c r="STZ2" s="29"/>
      <c r="SUA2" s="29"/>
      <c r="SUB2" s="29"/>
      <c r="SUC2" s="29"/>
      <c r="SUD2" s="29"/>
      <c r="SUE2" s="29"/>
      <c r="SUF2" s="29"/>
      <c r="SUG2" s="29"/>
      <c r="SUH2" s="29"/>
      <c r="SUI2" s="29"/>
      <c r="SUJ2" s="29"/>
      <c r="SUK2" s="29"/>
      <c r="SUL2" s="29"/>
      <c r="SUM2" s="29"/>
      <c r="SUN2" s="29"/>
      <c r="SUO2" s="29"/>
      <c r="SUP2" s="29"/>
      <c r="SUQ2" s="29"/>
      <c r="SUR2" s="29"/>
      <c r="SUS2" s="29"/>
      <c r="SUT2" s="29"/>
      <c r="SUU2" s="29"/>
      <c r="SUV2" s="29"/>
      <c r="SUW2" s="29"/>
      <c r="SUX2" s="29"/>
      <c r="SUY2" s="29"/>
      <c r="SUZ2" s="29"/>
      <c r="SVA2" s="29"/>
      <c r="SVB2" s="29"/>
      <c r="SVC2" s="29"/>
      <c r="SVD2" s="29"/>
      <c r="SVE2" s="29"/>
      <c r="SVF2" s="29"/>
      <c r="SVG2" s="29"/>
      <c r="SVH2" s="29"/>
      <c r="SVI2" s="29"/>
      <c r="SVJ2" s="29"/>
      <c r="SVK2" s="29"/>
      <c r="SVL2" s="29"/>
      <c r="SVM2" s="29"/>
      <c r="SVN2" s="29"/>
      <c r="SVO2" s="29"/>
      <c r="SVP2" s="29"/>
      <c r="SVQ2" s="29"/>
      <c r="SVR2" s="29"/>
      <c r="SVS2" s="29"/>
      <c r="SVT2" s="29"/>
      <c r="SVU2" s="29"/>
      <c r="SVV2" s="29"/>
      <c r="SVW2" s="29"/>
      <c r="SVX2" s="29"/>
      <c r="SVY2" s="29"/>
      <c r="SVZ2" s="29"/>
      <c r="SWA2" s="29"/>
      <c r="SWB2" s="29"/>
      <c r="SWC2" s="29"/>
      <c r="SWD2" s="29"/>
      <c r="SWE2" s="29"/>
      <c r="SWF2" s="29"/>
      <c r="SWG2" s="29"/>
      <c r="SWH2" s="29"/>
      <c r="SWI2" s="29"/>
      <c r="SWJ2" s="29"/>
      <c r="SWK2" s="29"/>
      <c r="SWL2" s="29"/>
      <c r="SWM2" s="29"/>
      <c r="SWN2" s="29"/>
      <c r="SWO2" s="29"/>
      <c r="SWP2" s="29"/>
      <c r="SWQ2" s="29"/>
      <c r="SWR2" s="29"/>
      <c r="SWS2" s="29"/>
      <c r="SWT2" s="29"/>
      <c r="SWU2" s="29"/>
      <c r="SWV2" s="29"/>
      <c r="SWW2" s="29"/>
      <c r="SWX2" s="29"/>
      <c r="SWY2" s="29"/>
      <c r="SWZ2" s="29"/>
      <c r="SXA2" s="29"/>
      <c r="SXB2" s="29"/>
      <c r="SXC2" s="29"/>
      <c r="SXD2" s="29"/>
      <c r="SXE2" s="29"/>
      <c r="SXF2" s="29"/>
      <c r="SXG2" s="29"/>
      <c r="SXH2" s="29"/>
      <c r="SXI2" s="29"/>
      <c r="SXJ2" s="29"/>
      <c r="SXK2" s="29"/>
      <c r="SXL2" s="29"/>
      <c r="SXM2" s="29"/>
      <c r="SXN2" s="29"/>
      <c r="SXO2" s="29"/>
      <c r="SXP2" s="29"/>
      <c r="SXQ2" s="29"/>
      <c r="SXR2" s="29"/>
      <c r="SXS2" s="29"/>
      <c r="SXT2" s="29"/>
      <c r="SXU2" s="29"/>
      <c r="SXV2" s="29"/>
      <c r="SXW2" s="29"/>
      <c r="SXX2" s="29"/>
      <c r="SXY2" s="29"/>
      <c r="SXZ2" s="29"/>
      <c r="SYA2" s="29"/>
      <c r="SYB2" s="29"/>
      <c r="SYC2" s="29"/>
      <c r="SYD2" s="29"/>
      <c r="SYE2" s="29"/>
      <c r="SYF2" s="29"/>
      <c r="SYG2" s="29"/>
      <c r="SYH2" s="29"/>
      <c r="SYI2" s="29"/>
      <c r="SYJ2" s="29"/>
      <c r="SYK2" s="29"/>
      <c r="SYL2" s="29"/>
      <c r="SYM2" s="29"/>
      <c r="SYN2" s="29"/>
      <c r="SYO2" s="29"/>
      <c r="SYP2" s="29"/>
      <c r="SYQ2" s="29"/>
      <c r="SYR2" s="29"/>
      <c r="SYS2" s="29"/>
      <c r="SYT2" s="29"/>
      <c r="SYU2" s="29"/>
      <c r="SYV2" s="29"/>
      <c r="SYW2" s="29"/>
      <c r="SYX2" s="29"/>
      <c r="SYY2" s="29"/>
      <c r="SYZ2" s="29"/>
      <c r="SZA2" s="29"/>
      <c r="SZB2" s="29"/>
      <c r="SZC2" s="29"/>
      <c r="SZD2" s="29"/>
      <c r="SZE2" s="29"/>
      <c r="SZF2" s="29"/>
      <c r="SZG2" s="29"/>
      <c r="SZH2" s="29"/>
      <c r="SZI2" s="29"/>
      <c r="SZJ2" s="29"/>
      <c r="SZK2" s="29"/>
      <c r="SZL2" s="29"/>
      <c r="SZM2" s="29"/>
      <c r="SZN2" s="29"/>
      <c r="SZO2" s="29"/>
      <c r="SZP2" s="29"/>
      <c r="SZQ2" s="29"/>
      <c r="SZR2" s="29"/>
      <c r="SZS2" s="29"/>
      <c r="SZT2" s="29"/>
      <c r="SZU2" s="29"/>
      <c r="SZV2" s="29"/>
      <c r="SZW2" s="29"/>
      <c r="SZX2" s="29"/>
      <c r="SZY2" s="29"/>
      <c r="SZZ2" s="29"/>
      <c r="TAA2" s="29"/>
      <c r="TAB2" s="29"/>
      <c r="TAC2" s="29"/>
      <c r="TAD2" s="29"/>
      <c r="TAE2" s="29"/>
      <c r="TAF2" s="29"/>
      <c r="TAG2" s="29"/>
      <c r="TAH2" s="29"/>
      <c r="TAI2" s="29"/>
      <c r="TAJ2" s="29"/>
      <c r="TAK2" s="29"/>
      <c r="TAL2" s="29"/>
      <c r="TAM2" s="29"/>
      <c r="TAN2" s="29"/>
      <c r="TAO2" s="29"/>
      <c r="TAP2" s="29"/>
      <c r="TAQ2" s="29"/>
      <c r="TAR2" s="29"/>
      <c r="TAS2" s="29"/>
      <c r="TAT2" s="29"/>
      <c r="TAU2" s="29"/>
      <c r="TAV2" s="29"/>
      <c r="TAW2" s="29"/>
      <c r="TAX2" s="29"/>
      <c r="TAY2" s="29"/>
      <c r="TAZ2" s="29"/>
      <c r="TBA2" s="29"/>
      <c r="TBB2" s="29"/>
      <c r="TBC2" s="29"/>
      <c r="TBD2" s="29"/>
      <c r="TBE2" s="29"/>
      <c r="TBF2" s="29"/>
      <c r="TBG2" s="29"/>
      <c r="TBH2" s="29"/>
      <c r="TBI2" s="29"/>
      <c r="TBJ2" s="29"/>
      <c r="TBK2" s="29"/>
      <c r="TBL2" s="29"/>
      <c r="TBM2" s="29"/>
      <c r="TBN2" s="29"/>
      <c r="TBO2" s="29"/>
      <c r="TBP2" s="29"/>
      <c r="TBQ2" s="29"/>
      <c r="TBR2" s="29"/>
      <c r="TBS2" s="29"/>
      <c r="TBT2" s="29"/>
      <c r="TBU2" s="29"/>
      <c r="TBV2" s="29"/>
      <c r="TBW2" s="29"/>
      <c r="TBX2" s="29"/>
      <c r="TBY2" s="29"/>
      <c r="TBZ2" s="29"/>
      <c r="TCA2" s="29"/>
      <c r="TCB2" s="29"/>
      <c r="TCC2" s="29"/>
      <c r="TCD2" s="29"/>
      <c r="TCE2" s="29"/>
      <c r="TCF2" s="29"/>
      <c r="TCG2" s="29"/>
      <c r="TCH2" s="29"/>
      <c r="TCI2" s="29"/>
      <c r="TCJ2" s="29"/>
      <c r="TCK2" s="29"/>
      <c r="TCL2" s="29"/>
      <c r="TCM2" s="29"/>
      <c r="TCN2" s="29"/>
      <c r="TCO2" s="29"/>
      <c r="TCP2" s="29"/>
      <c r="TCQ2" s="29"/>
      <c r="TCR2" s="29"/>
      <c r="TCS2" s="29"/>
      <c r="TCT2" s="29"/>
      <c r="TCU2" s="29"/>
      <c r="TCV2" s="29"/>
      <c r="TCW2" s="29"/>
      <c r="TCX2" s="29"/>
      <c r="TCY2" s="29"/>
      <c r="TCZ2" s="29"/>
      <c r="TDA2" s="29"/>
      <c r="TDB2" s="29"/>
      <c r="TDC2" s="29"/>
      <c r="TDD2" s="29"/>
      <c r="TDE2" s="29"/>
      <c r="TDF2" s="29"/>
      <c r="TDG2" s="29"/>
      <c r="TDH2" s="29"/>
      <c r="TDI2" s="29"/>
      <c r="TDJ2" s="29"/>
      <c r="TDK2" s="29"/>
      <c r="TDL2" s="29"/>
      <c r="TDM2" s="29"/>
      <c r="TDN2" s="29"/>
      <c r="TDO2" s="29"/>
      <c r="TDP2" s="29"/>
      <c r="TDQ2" s="29"/>
      <c r="TDR2" s="29"/>
      <c r="TDS2" s="29"/>
      <c r="TDT2" s="29"/>
      <c r="TDU2" s="29"/>
      <c r="TDV2" s="29"/>
      <c r="TDW2" s="29"/>
      <c r="TDX2" s="29"/>
      <c r="TDY2" s="29"/>
      <c r="TDZ2" s="29"/>
      <c r="TEA2" s="29"/>
      <c r="TEB2" s="29"/>
      <c r="TEC2" s="29"/>
      <c r="TED2" s="29"/>
      <c r="TEE2" s="29"/>
      <c r="TEF2" s="29"/>
      <c r="TEG2" s="29"/>
      <c r="TEH2" s="29"/>
      <c r="TEI2" s="29"/>
      <c r="TEJ2" s="29"/>
      <c r="TEK2" s="29"/>
      <c r="TEL2" s="29"/>
      <c r="TEM2" s="29"/>
      <c r="TEN2" s="29"/>
      <c r="TEO2" s="29"/>
      <c r="TEP2" s="29"/>
      <c r="TEQ2" s="29"/>
      <c r="TER2" s="29"/>
      <c r="TES2" s="29"/>
      <c r="TET2" s="29"/>
      <c r="TEU2" s="29"/>
      <c r="TEV2" s="29"/>
      <c r="TEW2" s="29"/>
      <c r="TEX2" s="29"/>
      <c r="TEY2" s="29"/>
      <c r="TEZ2" s="29"/>
      <c r="TFA2" s="29"/>
      <c r="TFB2" s="29"/>
      <c r="TFC2" s="29"/>
      <c r="TFD2" s="29"/>
      <c r="TFE2" s="29"/>
      <c r="TFF2" s="29"/>
      <c r="TFG2" s="29"/>
      <c r="TFH2" s="29"/>
      <c r="TFI2" s="29"/>
      <c r="TFJ2" s="29"/>
      <c r="TFK2" s="29"/>
      <c r="TFL2" s="29"/>
      <c r="TFM2" s="29"/>
      <c r="TFN2" s="29"/>
      <c r="TFO2" s="29"/>
      <c r="TFP2" s="29"/>
      <c r="TFQ2" s="29"/>
      <c r="TFR2" s="29"/>
      <c r="TFS2" s="29"/>
      <c r="TFT2" s="29"/>
      <c r="TFU2" s="29"/>
      <c r="TFV2" s="29"/>
      <c r="TFW2" s="29"/>
      <c r="TFX2" s="29"/>
      <c r="TFY2" s="29"/>
      <c r="TFZ2" s="29"/>
      <c r="TGA2" s="29"/>
      <c r="TGB2" s="29"/>
      <c r="TGC2" s="29"/>
      <c r="TGD2" s="29"/>
      <c r="TGE2" s="29"/>
      <c r="TGF2" s="29"/>
      <c r="TGG2" s="29"/>
      <c r="TGH2" s="29"/>
      <c r="TGI2" s="29"/>
      <c r="TGJ2" s="29"/>
      <c r="TGK2" s="29"/>
      <c r="TGL2" s="29"/>
      <c r="TGM2" s="29"/>
      <c r="TGN2" s="29"/>
      <c r="TGO2" s="29"/>
      <c r="TGP2" s="29"/>
      <c r="TGQ2" s="29"/>
      <c r="TGR2" s="29"/>
      <c r="TGS2" s="29"/>
      <c r="TGT2" s="29"/>
      <c r="TGU2" s="29"/>
      <c r="TGV2" s="29"/>
      <c r="TGW2" s="29"/>
      <c r="TGX2" s="29"/>
      <c r="TGY2" s="29"/>
      <c r="TGZ2" s="29"/>
      <c r="THA2" s="29"/>
      <c r="THB2" s="29"/>
      <c r="THC2" s="29"/>
      <c r="THD2" s="29"/>
      <c r="THE2" s="29"/>
      <c r="THF2" s="29"/>
      <c r="THG2" s="29"/>
      <c r="THH2" s="29"/>
      <c r="THI2" s="29"/>
      <c r="THJ2" s="29"/>
      <c r="THK2" s="29"/>
      <c r="THL2" s="29"/>
      <c r="THM2" s="29"/>
      <c r="THN2" s="29"/>
      <c r="THO2" s="29"/>
      <c r="THP2" s="29"/>
      <c r="THQ2" s="29"/>
      <c r="THR2" s="29"/>
      <c r="THS2" s="29"/>
      <c r="THT2" s="29"/>
      <c r="THU2" s="29"/>
      <c r="THV2" s="29"/>
      <c r="THW2" s="29"/>
      <c r="THX2" s="29"/>
      <c r="THY2" s="29"/>
      <c r="THZ2" s="29"/>
      <c r="TIA2" s="29"/>
      <c r="TIB2" s="29"/>
      <c r="TIC2" s="29"/>
      <c r="TID2" s="29"/>
      <c r="TIE2" s="29"/>
      <c r="TIF2" s="29"/>
      <c r="TIG2" s="29"/>
      <c r="TIH2" s="29"/>
      <c r="TII2" s="29"/>
      <c r="TIJ2" s="29"/>
      <c r="TIK2" s="29"/>
      <c r="TIL2" s="29"/>
      <c r="TIM2" s="29"/>
      <c r="TIN2" s="29"/>
      <c r="TIO2" s="29"/>
      <c r="TIP2" s="29"/>
      <c r="TIQ2" s="29"/>
      <c r="TIR2" s="29"/>
      <c r="TIS2" s="29"/>
      <c r="TIT2" s="29"/>
      <c r="TIU2" s="29"/>
      <c r="TIV2" s="29"/>
      <c r="TIW2" s="29"/>
      <c r="TIX2" s="29"/>
      <c r="TIY2" s="29"/>
      <c r="TIZ2" s="29"/>
      <c r="TJA2" s="29"/>
      <c r="TJB2" s="29"/>
      <c r="TJC2" s="29"/>
      <c r="TJD2" s="29"/>
      <c r="TJE2" s="29"/>
      <c r="TJF2" s="29"/>
      <c r="TJG2" s="29"/>
      <c r="TJH2" s="29"/>
      <c r="TJI2" s="29"/>
      <c r="TJJ2" s="29"/>
      <c r="TJK2" s="29"/>
      <c r="TJL2" s="29"/>
      <c r="TJM2" s="29"/>
      <c r="TJN2" s="29"/>
      <c r="TJO2" s="29"/>
      <c r="TJP2" s="29"/>
      <c r="TJQ2" s="29"/>
      <c r="TJR2" s="29"/>
      <c r="TJS2" s="29"/>
      <c r="TJT2" s="29"/>
      <c r="TJU2" s="29"/>
      <c r="TJV2" s="29"/>
      <c r="TJW2" s="29"/>
      <c r="TJX2" s="29"/>
      <c r="TJY2" s="29"/>
      <c r="TJZ2" s="29"/>
      <c r="TKA2" s="29"/>
      <c r="TKB2" s="29"/>
      <c r="TKC2" s="29"/>
      <c r="TKD2" s="29"/>
      <c r="TKE2" s="29"/>
      <c r="TKF2" s="29"/>
      <c r="TKG2" s="29"/>
      <c r="TKH2" s="29"/>
      <c r="TKI2" s="29"/>
      <c r="TKJ2" s="29"/>
      <c r="TKK2" s="29"/>
      <c r="TKL2" s="29"/>
      <c r="TKM2" s="29"/>
      <c r="TKN2" s="29"/>
      <c r="TKO2" s="29"/>
      <c r="TKP2" s="29"/>
      <c r="TKQ2" s="29"/>
      <c r="TKR2" s="29"/>
      <c r="TKS2" s="29"/>
      <c r="TKT2" s="29"/>
      <c r="TKU2" s="29"/>
      <c r="TKV2" s="29"/>
      <c r="TKW2" s="29"/>
      <c r="TKX2" s="29"/>
      <c r="TKY2" s="29"/>
      <c r="TKZ2" s="29"/>
      <c r="TLA2" s="29"/>
      <c r="TLB2" s="29"/>
      <c r="TLC2" s="29"/>
      <c r="TLD2" s="29"/>
      <c r="TLE2" s="29"/>
      <c r="TLF2" s="29"/>
      <c r="TLG2" s="29"/>
      <c r="TLH2" s="29"/>
      <c r="TLI2" s="29"/>
      <c r="TLJ2" s="29"/>
      <c r="TLK2" s="29"/>
      <c r="TLL2" s="29"/>
      <c r="TLM2" s="29"/>
      <c r="TLN2" s="29"/>
      <c r="TLO2" s="29"/>
      <c r="TLP2" s="29"/>
      <c r="TLQ2" s="29"/>
      <c r="TLR2" s="29"/>
      <c r="TLS2" s="29"/>
      <c r="TLT2" s="29"/>
      <c r="TLU2" s="29"/>
      <c r="TLV2" s="29"/>
      <c r="TLW2" s="29"/>
      <c r="TLX2" s="29"/>
      <c r="TLY2" s="29"/>
      <c r="TLZ2" s="29"/>
      <c r="TMA2" s="29"/>
      <c r="TMB2" s="29"/>
      <c r="TMC2" s="29"/>
      <c r="TMD2" s="29"/>
      <c r="TME2" s="29"/>
      <c r="TMF2" s="29"/>
      <c r="TMG2" s="29"/>
      <c r="TMH2" s="29"/>
      <c r="TMI2" s="29"/>
      <c r="TMJ2" s="29"/>
      <c r="TMK2" s="29"/>
      <c r="TML2" s="29"/>
      <c r="TMM2" s="29"/>
      <c r="TMN2" s="29"/>
      <c r="TMO2" s="29"/>
      <c r="TMP2" s="29"/>
      <c r="TMQ2" s="29"/>
      <c r="TMR2" s="29"/>
      <c r="TMS2" s="29"/>
      <c r="TMT2" s="29"/>
      <c r="TMU2" s="29"/>
      <c r="TMV2" s="29"/>
      <c r="TMW2" s="29"/>
      <c r="TMX2" s="29"/>
      <c r="TMY2" s="29"/>
      <c r="TMZ2" s="29"/>
      <c r="TNA2" s="29"/>
      <c r="TNB2" s="29"/>
      <c r="TNC2" s="29"/>
      <c r="TND2" s="29"/>
      <c r="TNE2" s="29"/>
      <c r="TNF2" s="29"/>
      <c r="TNG2" s="29"/>
      <c r="TNH2" s="29"/>
      <c r="TNI2" s="29"/>
      <c r="TNJ2" s="29"/>
      <c r="TNK2" s="29"/>
      <c r="TNL2" s="29"/>
      <c r="TNM2" s="29"/>
      <c r="TNN2" s="29"/>
      <c r="TNO2" s="29"/>
      <c r="TNP2" s="29"/>
      <c r="TNQ2" s="29"/>
      <c r="TNR2" s="29"/>
      <c r="TNS2" s="29"/>
      <c r="TNT2" s="29"/>
      <c r="TNU2" s="29"/>
      <c r="TNV2" s="29"/>
      <c r="TNW2" s="29"/>
      <c r="TNX2" s="29"/>
      <c r="TNY2" s="29"/>
      <c r="TNZ2" s="29"/>
      <c r="TOA2" s="29"/>
      <c r="TOB2" s="29"/>
      <c r="TOC2" s="29"/>
      <c r="TOD2" s="29"/>
      <c r="TOE2" s="29"/>
      <c r="TOF2" s="29"/>
      <c r="TOG2" s="29"/>
      <c r="TOH2" s="29"/>
      <c r="TOI2" s="29"/>
      <c r="TOJ2" s="29"/>
      <c r="TOK2" s="29"/>
      <c r="TOL2" s="29"/>
      <c r="TOM2" s="29"/>
      <c r="TON2" s="29"/>
      <c r="TOO2" s="29"/>
      <c r="TOP2" s="29"/>
      <c r="TOQ2" s="29"/>
      <c r="TOR2" s="29"/>
      <c r="TOS2" s="29"/>
      <c r="TOT2" s="29"/>
      <c r="TOU2" s="29"/>
      <c r="TOV2" s="29"/>
      <c r="TOW2" s="29"/>
      <c r="TOX2" s="29"/>
      <c r="TOY2" s="29"/>
      <c r="TOZ2" s="29"/>
      <c r="TPA2" s="29"/>
      <c r="TPB2" s="29"/>
      <c r="TPC2" s="29"/>
      <c r="TPD2" s="29"/>
      <c r="TPE2" s="29"/>
      <c r="TPF2" s="29"/>
      <c r="TPG2" s="29"/>
      <c r="TPH2" s="29"/>
      <c r="TPI2" s="29"/>
      <c r="TPJ2" s="29"/>
      <c r="TPK2" s="29"/>
      <c r="TPL2" s="29"/>
      <c r="TPM2" s="29"/>
      <c r="TPN2" s="29"/>
      <c r="TPO2" s="29"/>
      <c r="TPP2" s="29"/>
      <c r="TPQ2" s="29"/>
      <c r="TPR2" s="29"/>
      <c r="TPS2" s="29"/>
      <c r="TPT2" s="29"/>
      <c r="TPU2" s="29"/>
      <c r="TPV2" s="29"/>
      <c r="TPW2" s="29"/>
      <c r="TPX2" s="29"/>
      <c r="TPY2" s="29"/>
      <c r="TPZ2" s="29"/>
      <c r="TQA2" s="29"/>
      <c r="TQB2" s="29"/>
      <c r="TQC2" s="29"/>
      <c r="TQD2" s="29"/>
      <c r="TQE2" s="29"/>
      <c r="TQF2" s="29"/>
      <c r="TQG2" s="29"/>
      <c r="TQH2" s="29"/>
      <c r="TQI2" s="29"/>
      <c r="TQJ2" s="29"/>
      <c r="TQK2" s="29"/>
      <c r="TQL2" s="29"/>
      <c r="TQM2" s="29"/>
      <c r="TQN2" s="29"/>
      <c r="TQO2" s="29"/>
      <c r="TQP2" s="29"/>
      <c r="TQQ2" s="29"/>
      <c r="TQR2" s="29"/>
      <c r="TQS2" s="29"/>
      <c r="TQT2" s="29"/>
      <c r="TQU2" s="29"/>
      <c r="TQV2" s="29"/>
      <c r="TQW2" s="29"/>
      <c r="TQX2" s="29"/>
      <c r="TQY2" s="29"/>
      <c r="TQZ2" s="29"/>
      <c r="TRA2" s="29"/>
      <c r="TRB2" s="29"/>
      <c r="TRC2" s="29"/>
      <c r="TRD2" s="29"/>
      <c r="TRE2" s="29"/>
      <c r="TRF2" s="29"/>
      <c r="TRG2" s="29"/>
      <c r="TRH2" s="29"/>
      <c r="TRI2" s="29"/>
      <c r="TRJ2" s="29"/>
      <c r="TRK2" s="29"/>
      <c r="TRL2" s="29"/>
      <c r="TRM2" s="29"/>
      <c r="TRN2" s="29"/>
      <c r="TRO2" s="29"/>
      <c r="TRP2" s="29"/>
      <c r="TRQ2" s="29"/>
      <c r="TRR2" s="29"/>
      <c r="TRS2" s="29"/>
      <c r="TRT2" s="29"/>
      <c r="TRU2" s="29"/>
      <c r="TRV2" s="29"/>
      <c r="TRW2" s="29"/>
      <c r="TRX2" s="29"/>
      <c r="TRY2" s="29"/>
      <c r="TRZ2" s="29"/>
      <c r="TSA2" s="29"/>
      <c r="TSB2" s="29"/>
      <c r="TSC2" s="29"/>
      <c r="TSD2" s="29"/>
      <c r="TSE2" s="29"/>
      <c r="TSF2" s="29"/>
      <c r="TSG2" s="29"/>
      <c r="TSH2" s="29"/>
      <c r="TSI2" s="29"/>
      <c r="TSJ2" s="29"/>
      <c r="TSK2" s="29"/>
      <c r="TSL2" s="29"/>
      <c r="TSM2" s="29"/>
      <c r="TSN2" s="29"/>
      <c r="TSO2" s="29"/>
      <c r="TSP2" s="29"/>
      <c r="TSQ2" s="29"/>
      <c r="TSR2" s="29"/>
      <c r="TSS2" s="29"/>
      <c r="TST2" s="29"/>
      <c r="TSU2" s="29"/>
      <c r="TSV2" s="29"/>
      <c r="TSW2" s="29"/>
      <c r="TSX2" s="29"/>
      <c r="TSY2" s="29"/>
      <c r="TSZ2" s="29"/>
      <c r="TTA2" s="29"/>
      <c r="TTB2" s="29"/>
      <c r="TTC2" s="29"/>
      <c r="TTD2" s="29"/>
      <c r="TTE2" s="29"/>
      <c r="TTF2" s="29"/>
      <c r="TTG2" s="29"/>
      <c r="TTH2" s="29"/>
      <c r="TTI2" s="29"/>
      <c r="TTJ2" s="29"/>
      <c r="TTK2" s="29"/>
      <c r="TTL2" s="29"/>
      <c r="TTM2" s="29"/>
      <c r="TTN2" s="29"/>
      <c r="TTO2" s="29"/>
      <c r="TTP2" s="29"/>
      <c r="TTQ2" s="29"/>
      <c r="TTR2" s="29"/>
      <c r="TTS2" s="29"/>
      <c r="TTT2" s="29"/>
      <c r="TTU2" s="29"/>
      <c r="TTV2" s="29"/>
      <c r="TTW2" s="29"/>
      <c r="TTX2" s="29"/>
      <c r="TTY2" s="29"/>
      <c r="TTZ2" s="29"/>
      <c r="TUA2" s="29"/>
      <c r="TUB2" s="29"/>
      <c r="TUC2" s="29"/>
      <c r="TUD2" s="29"/>
      <c r="TUE2" s="29"/>
      <c r="TUF2" s="29"/>
      <c r="TUG2" s="29"/>
      <c r="TUH2" s="29"/>
      <c r="TUI2" s="29"/>
      <c r="TUJ2" s="29"/>
      <c r="TUK2" s="29"/>
      <c r="TUL2" s="29"/>
      <c r="TUM2" s="29"/>
      <c r="TUN2" s="29"/>
      <c r="TUO2" s="29"/>
      <c r="TUP2" s="29"/>
      <c r="TUQ2" s="29"/>
      <c r="TUR2" s="29"/>
      <c r="TUS2" s="29"/>
      <c r="TUT2" s="29"/>
      <c r="TUU2" s="29"/>
      <c r="TUV2" s="29"/>
      <c r="TUW2" s="29"/>
      <c r="TUX2" s="29"/>
      <c r="TUY2" s="29"/>
      <c r="TUZ2" s="29"/>
      <c r="TVA2" s="29"/>
      <c r="TVB2" s="29"/>
      <c r="TVC2" s="29"/>
      <c r="TVD2" s="29"/>
      <c r="TVE2" s="29"/>
      <c r="TVF2" s="29"/>
      <c r="TVG2" s="29"/>
      <c r="TVH2" s="29"/>
      <c r="TVI2" s="29"/>
      <c r="TVJ2" s="29"/>
      <c r="TVK2" s="29"/>
      <c r="TVL2" s="29"/>
      <c r="TVM2" s="29"/>
      <c r="TVN2" s="29"/>
      <c r="TVO2" s="29"/>
      <c r="TVP2" s="29"/>
      <c r="TVQ2" s="29"/>
      <c r="TVR2" s="29"/>
      <c r="TVS2" s="29"/>
      <c r="TVT2" s="29"/>
      <c r="TVU2" s="29"/>
      <c r="TVV2" s="29"/>
      <c r="TVW2" s="29"/>
      <c r="TVX2" s="29"/>
      <c r="TVY2" s="29"/>
      <c r="TVZ2" s="29"/>
      <c r="TWA2" s="29"/>
      <c r="TWB2" s="29"/>
      <c r="TWC2" s="29"/>
      <c r="TWD2" s="29"/>
      <c r="TWE2" s="29"/>
      <c r="TWF2" s="29"/>
      <c r="TWG2" s="29"/>
      <c r="TWH2" s="29"/>
      <c r="TWI2" s="29"/>
      <c r="TWJ2" s="29"/>
      <c r="TWK2" s="29"/>
      <c r="TWL2" s="29"/>
      <c r="TWM2" s="29"/>
      <c r="TWN2" s="29"/>
      <c r="TWO2" s="29"/>
      <c r="TWP2" s="29"/>
      <c r="TWQ2" s="29"/>
      <c r="TWR2" s="29"/>
      <c r="TWS2" s="29"/>
      <c r="TWT2" s="29"/>
      <c r="TWU2" s="29"/>
      <c r="TWV2" s="29"/>
      <c r="TWW2" s="29"/>
      <c r="TWX2" s="29"/>
      <c r="TWY2" s="29"/>
      <c r="TWZ2" s="29"/>
      <c r="TXA2" s="29"/>
      <c r="TXB2" s="29"/>
      <c r="TXC2" s="29"/>
      <c r="TXD2" s="29"/>
      <c r="TXE2" s="29"/>
      <c r="TXF2" s="29"/>
      <c r="TXG2" s="29"/>
      <c r="TXH2" s="29"/>
      <c r="TXI2" s="29"/>
      <c r="TXJ2" s="29"/>
      <c r="TXK2" s="29"/>
      <c r="TXL2" s="29"/>
      <c r="TXM2" s="29"/>
      <c r="TXN2" s="29"/>
      <c r="TXO2" s="29"/>
      <c r="TXP2" s="29"/>
      <c r="TXQ2" s="29"/>
      <c r="TXR2" s="29"/>
      <c r="TXS2" s="29"/>
      <c r="TXT2" s="29"/>
      <c r="TXU2" s="29"/>
      <c r="TXV2" s="29"/>
      <c r="TXW2" s="29"/>
      <c r="TXX2" s="29"/>
      <c r="TXY2" s="29"/>
      <c r="TXZ2" s="29"/>
      <c r="TYA2" s="29"/>
      <c r="TYB2" s="29"/>
      <c r="TYC2" s="29"/>
      <c r="TYD2" s="29"/>
      <c r="TYE2" s="29"/>
      <c r="TYF2" s="29"/>
      <c r="TYG2" s="29"/>
      <c r="TYH2" s="29"/>
      <c r="TYI2" s="29"/>
      <c r="TYJ2" s="29"/>
      <c r="TYK2" s="29"/>
      <c r="TYL2" s="29"/>
      <c r="TYM2" s="29"/>
      <c r="TYN2" s="29"/>
      <c r="TYO2" s="29"/>
      <c r="TYP2" s="29"/>
      <c r="TYQ2" s="29"/>
      <c r="TYR2" s="29"/>
      <c r="TYS2" s="29"/>
      <c r="TYT2" s="29"/>
      <c r="TYU2" s="29"/>
      <c r="TYV2" s="29"/>
      <c r="TYW2" s="29"/>
      <c r="TYX2" s="29"/>
      <c r="TYY2" s="29"/>
      <c r="TYZ2" s="29"/>
      <c r="TZA2" s="29"/>
      <c r="TZB2" s="29"/>
      <c r="TZC2" s="29"/>
      <c r="TZD2" s="29"/>
      <c r="TZE2" s="29"/>
      <c r="TZF2" s="29"/>
      <c r="TZG2" s="29"/>
      <c r="TZH2" s="29"/>
      <c r="TZI2" s="29"/>
      <c r="TZJ2" s="29"/>
      <c r="TZK2" s="29"/>
      <c r="TZL2" s="29"/>
      <c r="TZM2" s="29"/>
      <c r="TZN2" s="29"/>
      <c r="TZO2" s="29"/>
      <c r="TZP2" s="29"/>
      <c r="TZQ2" s="29"/>
      <c r="TZR2" s="29"/>
      <c r="TZS2" s="29"/>
      <c r="TZT2" s="29"/>
      <c r="TZU2" s="29"/>
      <c r="TZV2" s="29"/>
      <c r="TZW2" s="29"/>
      <c r="TZX2" s="29"/>
      <c r="TZY2" s="29"/>
      <c r="TZZ2" s="29"/>
      <c r="UAA2" s="29"/>
      <c r="UAB2" s="29"/>
      <c r="UAC2" s="29"/>
      <c r="UAD2" s="29"/>
      <c r="UAE2" s="29"/>
      <c r="UAF2" s="29"/>
      <c r="UAG2" s="29"/>
      <c r="UAH2" s="29"/>
      <c r="UAI2" s="29"/>
      <c r="UAJ2" s="29"/>
      <c r="UAK2" s="29"/>
      <c r="UAL2" s="29"/>
      <c r="UAM2" s="29"/>
      <c r="UAN2" s="29"/>
      <c r="UAO2" s="29"/>
      <c r="UAP2" s="29"/>
      <c r="UAQ2" s="29"/>
      <c r="UAR2" s="29"/>
      <c r="UAS2" s="29"/>
      <c r="UAT2" s="29"/>
      <c r="UAU2" s="29"/>
      <c r="UAV2" s="29"/>
      <c r="UAW2" s="29"/>
      <c r="UAX2" s="29"/>
      <c r="UAY2" s="29"/>
      <c r="UAZ2" s="29"/>
      <c r="UBA2" s="29"/>
      <c r="UBB2" s="29"/>
      <c r="UBC2" s="29"/>
      <c r="UBD2" s="29"/>
      <c r="UBE2" s="29"/>
      <c r="UBF2" s="29"/>
      <c r="UBG2" s="29"/>
      <c r="UBH2" s="29"/>
      <c r="UBI2" s="29"/>
      <c r="UBJ2" s="29"/>
      <c r="UBK2" s="29"/>
      <c r="UBL2" s="29"/>
      <c r="UBM2" s="29"/>
      <c r="UBN2" s="29"/>
      <c r="UBO2" s="29"/>
      <c r="UBP2" s="29"/>
      <c r="UBQ2" s="29"/>
      <c r="UBR2" s="29"/>
      <c r="UBS2" s="29"/>
      <c r="UBT2" s="29"/>
      <c r="UBU2" s="29"/>
      <c r="UBV2" s="29"/>
      <c r="UBW2" s="29"/>
      <c r="UBX2" s="29"/>
      <c r="UBY2" s="29"/>
      <c r="UBZ2" s="29"/>
      <c r="UCA2" s="29"/>
      <c r="UCB2" s="29"/>
      <c r="UCC2" s="29"/>
      <c r="UCD2" s="29"/>
      <c r="UCE2" s="29"/>
      <c r="UCF2" s="29"/>
      <c r="UCG2" s="29"/>
      <c r="UCH2" s="29"/>
      <c r="UCI2" s="29"/>
      <c r="UCJ2" s="29"/>
      <c r="UCK2" s="29"/>
      <c r="UCL2" s="29"/>
      <c r="UCM2" s="29"/>
      <c r="UCN2" s="29"/>
      <c r="UCO2" s="29"/>
      <c r="UCP2" s="29"/>
      <c r="UCQ2" s="29"/>
      <c r="UCR2" s="29"/>
      <c r="UCS2" s="29"/>
      <c r="UCT2" s="29"/>
      <c r="UCU2" s="29"/>
      <c r="UCV2" s="29"/>
      <c r="UCW2" s="29"/>
      <c r="UCX2" s="29"/>
      <c r="UCY2" s="29"/>
      <c r="UCZ2" s="29"/>
      <c r="UDA2" s="29"/>
      <c r="UDB2" s="29"/>
      <c r="UDC2" s="29"/>
      <c r="UDD2" s="29"/>
      <c r="UDE2" s="29"/>
      <c r="UDF2" s="29"/>
      <c r="UDG2" s="29"/>
      <c r="UDH2" s="29"/>
      <c r="UDI2" s="29"/>
      <c r="UDJ2" s="29"/>
      <c r="UDK2" s="29"/>
      <c r="UDL2" s="29"/>
      <c r="UDM2" s="29"/>
      <c r="UDN2" s="29"/>
      <c r="UDO2" s="29"/>
      <c r="UDP2" s="29"/>
      <c r="UDQ2" s="29"/>
      <c r="UDR2" s="29"/>
      <c r="UDS2" s="29"/>
      <c r="UDT2" s="29"/>
      <c r="UDU2" s="29"/>
      <c r="UDV2" s="29"/>
      <c r="UDW2" s="29"/>
      <c r="UDX2" s="29"/>
      <c r="UDY2" s="29"/>
      <c r="UDZ2" s="29"/>
      <c r="UEA2" s="29"/>
      <c r="UEB2" s="29"/>
      <c r="UEC2" s="29"/>
      <c r="UED2" s="29"/>
      <c r="UEE2" s="29"/>
      <c r="UEF2" s="29"/>
      <c r="UEG2" s="29"/>
      <c r="UEH2" s="29"/>
      <c r="UEI2" s="29"/>
      <c r="UEJ2" s="29"/>
      <c r="UEK2" s="29"/>
      <c r="UEL2" s="29"/>
      <c r="UEM2" s="29"/>
      <c r="UEN2" s="29"/>
      <c r="UEO2" s="29"/>
      <c r="UEP2" s="29"/>
      <c r="UEQ2" s="29"/>
      <c r="UER2" s="29"/>
      <c r="UES2" s="29"/>
      <c r="UET2" s="29"/>
      <c r="UEU2" s="29"/>
      <c r="UEV2" s="29"/>
      <c r="UEW2" s="29"/>
      <c r="UEX2" s="29"/>
      <c r="UEY2" s="29"/>
      <c r="UEZ2" s="29"/>
      <c r="UFA2" s="29"/>
      <c r="UFB2" s="29"/>
      <c r="UFC2" s="29"/>
      <c r="UFD2" s="29"/>
      <c r="UFE2" s="29"/>
      <c r="UFF2" s="29"/>
      <c r="UFG2" s="29"/>
      <c r="UFH2" s="29"/>
      <c r="UFI2" s="29"/>
      <c r="UFJ2" s="29"/>
      <c r="UFK2" s="29"/>
      <c r="UFL2" s="29"/>
      <c r="UFM2" s="29"/>
      <c r="UFN2" s="29"/>
      <c r="UFO2" s="29"/>
      <c r="UFP2" s="29"/>
      <c r="UFQ2" s="29"/>
      <c r="UFR2" s="29"/>
      <c r="UFS2" s="29"/>
      <c r="UFT2" s="29"/>
      <c r="UFU2" s="29"/>
      <c r="UFV2" s="29"/>
      <c r="UFW2" s="29"/>
      <c r="UFX2" s="29"/>
      <c r="UFY2" s="29"/>
      <c r="UFZ2" s="29"/>
      <c r="UGA2" s="29"/>
      <c r="UGB2" s="29"/>
      <c r="UGC2" s="29"/>
      <c r="UGD2" s="29"/>
      <c r="UGE2" s="29"/>
      <c r="UGF2" s="29"/>
      <c r="UGG2" s="29"/>
      <c r="UGH2" s="29"/>
      <c r="UGI2" s="29"/>
      <c r="UGJ2" s="29"/>
      <c r="UGK2" s="29"/>
      <c r="UGL2" s="29"/>
      <c r="UGM2" s="29"/>
      <c r="UGN2" s="29"/>
      <c r="UGO2" s="29"/>
      <c r="UGP2" s="29"/>
      <c r="UGQ2" s="29"/>
      <c r="UGR2" s="29"/>
      <c r="UGS2" s="29"/>
      <c r="UGT2" s="29"/>
      <c r="UGU2" s="29"/>
      <c r="UGV2" s="29"/>
      <c r="UGW2" s="29"/>
      <c r="UGX2" s="29"/>
      <c r="UGY2" s="29"/>
      <c r="UGZ2" s="29"/>
      <c r="UHA2" s="29"/>
      <c r="UHB2" s="29"/>
      <c r="UHC2" s="29"/>
      <c r="UHD2" s="29"/>
      <c r="UHE2" s="29"/>
      <c r="UHF2" s="29"/>
      <c r="UHG2" s="29"/>
      <c r="UHH2" s="29"/>
      <c r="UHI2" s="29"/>
      <c r="UHJ2" s="29"/>
      <c r="UHK2" s="29"/>
      <c r="UHL2" s="29"/>
      <c r="UHM2" s="29"/>
      <c r="UHN2" s="29"/>
      <c r="UHO2" s="29"/>
      <c r="UHP2" s="29"/>
      <c r="UHQ2" s="29"/>
      <c r="UHR2" s="29"/>
      <c r="UHS2" s="29"/>
      <c r="UHT2" s="29"/>
      <c r="UHU2" s="29"/>
      <c r="UHV2" s="29"/>
      <c r="UHW2" s="29"/>
      <c r="UHX2" s="29"/>
      <c r="UHY2" s="29"/>
      <c r="UHZ2" s="29"/>
      <c r="UIA2" s="29"/>
      <c r="UIB2" s="29"/>
      <c r="UIC2" s="29"/>
      <c r="UID2" s="29"/>
      <c r="UIE2" s="29"/>
      <c r="UIF2" s="29"/>
      <c r="UIG2" s="29"/>
      <c r="UIH2" s="29"/>
      <c r="UII2" s="29"/>
      <c r="UIJ2" s="29"/>
      <c r="UIK2" s="29"/>
      <c r="UIL2" s="29"/>
      <c r="UIM2" s="29"/>
      <c r="UIN2" s="29"/>
      <c r="UIO2" s="29"/>
      <c r="UIP2" s="29"/>
      <c r="UIQ2" s="29"/>
      <c r="UIR2" s="29"/>
      <c r="UIS2" s="29"/>
      <c r="UIT2" s="29"/>
      <c r="UIU2" s="29"/>
      <c r="UIV2" s="29"/>
      <c r="UIW2" s="29"/>
      <c r="UIX2" s="29"/>
      <c r="UIY2" s="29"/>
      <c r="UIZ2" s="29"/>
      <c r="UJA2" s="29"/>
      <c r="UJB2" s="29"/>
      <c r="UJC2" s="29"/>
      <c r="UJD2" s="29"/>
      <c r="UJE2" s="29"/>
      <c r="UJF2" s="29"/>
      <c r="UJG2" s="29"/>
      <c r="UJH2" s="29"/>
      <c r="UJI2" s="29"/>
      <c r="UJJ2" s="29"/>
      <c r="UJK2" s="29"/>
      <c r="UJL2" s="29"/>
      <c r="UJM2" s="29"/>
      <c r="UJN2" s="29"/>
      <c r="UJO2" s="29"/>
      <c r="UJP2" s="29"/>
      <c r="UJQ2" s="29"/>
      <c r="UJR2" s="29"/>
      <c r="UJS2" s="29"/>
      <c r="UJT2" s="29"/>
      <c r="UJU2" s="29"/>
      <c r="UJV2" s="29"/>
      <c r="UJW2" s="29"/>
      <c r="UJX2" s="29"/>
      <c r="UJY2" s="29"/>
      <c r="UJZ2" s="29"/>
      <c r="UKA2" s="29"/>
      <c r="UKB2" s="29"/>
      <c r="UKC2" s="29"/>
      <c r="UKD2" s="29"/>
      <c r="UKE2" s="29"/>
      <c r="UKF2" s="29"/>
      <c r="UKG2" s="29"/>
      <c r="UKH2" s="29"/>
      <c r="UKI2" s="29"/>
      <c r="UKJ2" s="29"/>
      <c r="UKK2" s="29"/>
      <c r="UKL2" s="29"/>
      <c r="UKM2" s="29"/>
      <c r="UKN2" s="29"/>
      <c r="UKO2" s="29"/>
      <c r="UKP2" s="29"/>
      <c r="UKQ2" s="29"/>
      <c r="UKR2" s="29"/>
      <c r="UKS2" s="29"/>
      <c r="UKT2" s="29"/>
      <c r="UKU2" s="29"/>
      <c r="UKV2" s="29"/>
      <c r="UKW2" s="29"/>
      <c r="UKX2" s="29"/>
      <c r="UKY2" s="29"/>
      <c r="UKZ2" s="29"/>
      <c r="ULA2" s="29"/>
      <c r="ULB2" s="29"/>
      <c r="ULC2" s="29"/>
      <c r="ULD2" s="29"/>
      <c r="ULE2" s="29"/>
      <c r="ULF2" s="29"/>
      <c r="ULG2" s="29"/>
      <c r="ULH2" s="29"/>
      <c r="ULI2" s="29"/>
      <c r="ULJ2" s="29"/>
      <c r="ULK2" s="29"/>
      <c r="ULL2" s="29"/>
      <c r="ULM2" s="29"/>
      <c r="ULN2" s="29"/>
      <c r="ULO2" s="29"/>
      <c r="ULP2" s="29"/>
      <c r="ULQ2" s="29"/>
      <c r="ULR2" s="29"/>
      <c r="ULS2" s="29"/>
      <c r="ULT2" s="29"/>
      <c r="ULU2" s="29"/>
      <c r="ULV2" s="29"/>
      <c r="ULW2" s="29"/>
      <c r="ULX2" s="29"/>
      <c r="ULY2" s="29"/>
      <c r="ULZ2" s="29"/>
      <c r="UMA2" s="29"/>
      <c r="UMB2" s="29"/>
      <c r="UMC2" s="29"/>
      <c r="UMD2" s="29"/>
      <c r="UME2" s="29"/>
      <c r="UMF2" s="29"/>
      <c r="UMG2" s="29"/>
      <c r="UMH2" s="29"/>
      <c r="UMI2" s="29"/>
      <c r="UMJ2" s="29"/>
      <c r="UMK2" s="29"/>
      <c r="UML2" s="29"/>
      <c r="UMM2" s="29"/>
      <c r="UMN2" s="29"/>
      <c r="UMO2" s="29"/>
      <c r="UMP2" s="29"/>
      <c r="UMQ2" s="29"/>
      <c r="UMR2" s="29"/>
      <c r="UMS2" s="29"/>
      <c r="UMT2" s="29"/>
      <c r="UMU2" s="29"/>
      <c r="UMV2" s="29"/>
      <c r="UMW2" s="29"/>
      <c r="UMX2" s="29"/>
      <c r="UMY2" s="29"/>
      <c r="UMZ2" s="29"/>
      <c r="UNA2" s="29"/>
      <c r="UNB2" s="29"/>
      <c r="UNC2" s="29"/>
      <c r="UND2" s="29"/>
      <c r="UNE2" s="29"/>
      <c r="UNF2" s="29"/>
      <c r="UNG2" s="29"/>
      <c r="UNH2" s="29"/>
      <c r="UNI2" s="29"/>
      <c r="UNJ2" s="29"/>
      <c r="UNK2" s="29"/>
      <c r="UNL2" s="29"/>
      <c r="UNM2" s="29"/>
      <c r="UNN2" s="29"/>
      <c r="UNO2" s="29"/>
      <c r="UNP2" s="29"/>
      <c r="UNQ2" s="29"/>
      <c r="UNR2" s="29"/>
      <c r="UNS2" s="29"/>
      <c r="UNT2" s="29"/>
      <c r="UNU2" s="29"/>
      <c r="UNV2" s="29"/>
      <c r="UNW2" s="29"/>
      <c r="UNX2" s="29"/>
      <c r="UNY2" s="29"/>
      <c r="UNZ2" s="29"/>
      <c r="UOA2" s="29"/>
      <c r="UOB2" s="29"/>
      <c r="UOC2" s="29"/>
      <c r="UOD2" s="29"/>
      <c r="UOE2" s="29"/>
      <c r="UOF2" s="29"/>
      <c r="UOG2" s="29"/>
      <c r="UOH2" s="29"/>
      <c r="UOI2" s="29"/>
      <c r="UOJ2" s="29"/>
      <c r="UOK2" s="29"/>
      <c r="UOL2" s="29"/>
      <c r="UOM2" s="29"/>
      <c r="UON2" s="29"/>
      <c r="UOO2" s="29"/>
      <c r="UOP2" s="29"/>
      <c r="UOQ2" s="29"/>
      <c r="UOR2" s="29"/>
      <c r="UOS2" s="29"/>
      <c r="UOT2" s="29"/>
      <c r="UOU2" s="29"/>
      <c r="UOV2" s="29"/>
      <c r="UOW2" s="29"/>
      <c r="UOX2" s="29"/>
      <c r="UOY2" s="29"/>
      <c r="UOZ2" s="29"/>
      <c r="UPA2" s="29"/>
      <c r="UPB2" s="29"/>
      <c r="UPC2" s="29"/>
      <c r="UPD2" s="29"/>
      <c r="UPE2" s="29"/>
      <c r="UPF2" s="29"/>
      <c r="UPG2" s="29"/>
      <c r="UPH2" s="29"/>
      <c r="UPI2" s="29"/>
      <c r="UPJ2" s="29"/>
      <c r="UPK2" s="29"/>
      <c r="UPL2" s="29"/>
      <c r="UPM2" s="29"/>
      <c r="UPN2" s="29"/>
      <c r="UPO2" s="29"/>
      <c r="UPP2" s="29"/>
      <c r="UPQ2" s="29"/>
      <c r="UPR2" s="29"/>
      <c r="UPS2" s="29"/>
      <c r="UPT2" s="29"/>
      <c r="UPU2" s="29"/>
      <c r="UPV2" s="29"/>
      <c r="UPW2" s="29"/>
      <c r="UPX2" s="29"/>
      <c r="UPY2" s="29"/>
      <c r="UPZ2" s="29"/>
      <c r="UQA2" s="29"/>
      <c r="UQB2" s="29"/>
      <c r="UQC2" s="29"/>
      <c r="UQD2" s="29"/>
      <c r="UQE2" s="29"/>
      <c r="UQF2" s="29"/>
      <c r="UQG2" s="29"/>
      <c r="UQH2" s="29"/>
      <c r="UQI2" s="29"/>
      <c r="UQJ2" s="29"/>
      <c r="UQK2" s="29"/>
      <c r="UQL2" s="29"/>
      <c r="UQM2" s="29"/>
      <c r="UQN2" s="29"/>
      <c r="UQO2" s="29"/>
      <c r="UQP2" s="29"/>
      <c r="UQQ2" s="29"/>
      <c r="UQR2" s="29"/>
      <c r="UQS2" s="29"/>
      <c r="UQT2" s="29"/>
      <c r="UQU2" s="29"/>
      <c r="UQV2" s="29"/>
      <c r="UQW2" s="29"/>
      <c r="UQX2" s="29"/>
      <c r="UQY2" s="29"/>
      <c r="UQZ2" s="29"/>
      <c r="URA2" s="29"/>
      <c r="URB2" s="29"/>
      <c r="URC2" s="29"/>
      <c r="URD2" s="29"/>
      <c r="URE2" s="29"/>
      <c r="URF2" s="29"/>
      <c r="URG2" s="29"/>
      <c r="URH2" s="29"/>
      <c r="URI2" s="29"/>
      <c r="URJ2" s="29"/>
      <c r="URK2" s="29"/>
      <c r="URL2" s="29"/>
      <c r="URM2" s="29"/>
      <c r="URN2" s="29"/>
      <c r="URO2" s="29"/>
      <c r="URP2" s="29"/>
      <c r="URQ2" s="29"/>
      <c r="URR2" s="29"/>
      <c r="URS2" s="29"/>
      <c r="URT2" s="29"/>
      <c r="URU2" s="29"/>
      <c r="URV2" s="29"/>
      <c r="URW2" s="29"/>
      <c r="URX2" s="29"/>
      <c r="URY2" s="29"/>
      <c r="URZ2" s="29"/>
      <c r="USA2" s="29"/>
      <c r="USB2" s="29"/>
      <c r="USC2" s="29"/>
      <c r="USD2" s="29"/>
      <c r="USE2" s="29"/>
      <c r="USF2" s="29"/>
      <c r="USG2" s="29"/>
      <c r="USH2" s="29"/>
      <c r="USI2" s="29"/>
      <c r="USJ2" s="29"/>
      <c r="USK2" s="29"/>
      <c r="USL2" s="29"/>
      <c r="USM2" s="29"/>
      <c r="USN2" s="29"/>
      <c r="USO2" s="29"/>
      <c r="USP2" s="29"/>
      <c r="USQ2" s="29"/>
      <c r="USR2" s="29"/>
      <c r="USS2" s="29"/>
      <c r="UST2" s="29"/>
      <c r="USU2" s="29"/>
      <c r="USV2" s="29"/>
      <c r="USW2" s="29"/>
      <c r="USX2" s="29"/>
      <c r="USY2" s="29"/>
      <c r="USZ2" s="29"/>
      <c r="UTA2" s="29"/>
      <c r="UTB2" s="29"/>
      <c r="UTC2" s="29"/>
      <c r="UTD2" s="29"/>
      <c r="UTE2" s="29"/>
      <c r="UTF2" s="29"/>
      <c r="UTG2" s="29"/>
      <c r="UTH2" s="29"/>
      <c r="UTI2" s="29"/>
      <c r="UTJ2" s="29"/>
      <c r="UTK2" s="29"/>
      <c r="UTL2" s="29"/>
      <c r="UTM2" s="29"/>
      <c r="UTN2" s="29"/>
      <c r="UTO2" s="29"/>
      <c r="UTP2" s="29"/>
      <c r="UTQ2" s="29"/>
      <c r="UTR2" s="29"/>
      <c r="UTS2" s="29"/>
      <c r="UTT2" s="29"/>
      <c r="UTU2" s="29"/>
      <c r="UTV2" s="29"/>
      <c r="UTW2" s="29"/>
      <c r="UTX2" s="29"/>
      <c r="UTY2" s="29"/>
      <c r="UTZ2" s="29"/>
      <c r="UUA2" s="29"/>
      <c r="UUB2" s="29"/>
      <c r="UUC2" s="29"/>
      <c r="UUD2" s="29"/>
      <c r="UUE2" s="29"/>
      <c r="UUF2" s="29"/>
      <c r="UUG2" s="29"/>
      <c r="UUH2" s="29"/>
      <c r="UUI2" s="29"/>
      <c r="UUJ2" s="29"/>
      <c r="UUK2" s="29"/>
      <c r="UUL2" s="29"/>
      <c r="UUM2" s="29"/>
      <c r="UUN2" s="29"/>
      <c r="UUO2" s="29"/>
      <c r="UUP2" s="29"/>
      <c r="UUQ2" s="29"/>
      <c r="UUR2" s="29"/>
      <c r="UUS2" s="29"/>
      <c r="UUT2" s="29"/>
      <c r="UUU2" s="29"/>
      <c r="UUV2" s="29"/>
      <c r="UUW2" s="29"/>
      <c r="UUX2" s="29"/>
      <c r="UUY2" s="29"/>
      <c r="UUZ2" s="29"/>
      <c r="UVA2" s="29"/>
      <c r="UVB2" s="29"/>
      <c r="UVC2" s="29"/>
      <c r="UVD2" s="29"/>
      <c r="UVE2" s="29"/>
      <c r="UVF2" s="29"/>
      <c r="UVG2" s="29"/>
      <c r="UVH2" s="29"/>
      <c r="UVI2" s="29"/>
      <c r="UVJ2" s="29"/>
      <c r="UVK2" s="29"/>
      <c r="UVL2" s="29"/>
      <c r="UVM2" s="29"/>
      <c r="UVN2" s="29"/>
      <c r="UVO2" s="29"/>
      <c r="UVP2" s="29"/>
      <c r="UVQ2" s="29"/>
      <c r="UVR2" s="29"/>
      <c r="UVS2" s="29"/>
      <c r="UVT2" s="29"/>
      <c r="UVU2" s="29"/>
      <c r="UVV2" s="29"/>
      <c r="UVW2" s="29"/>
      <c r="UVX2" s="29"/>
      <c r="UVY2" s="29"/>
      <c r="UVZ2" s="29"/>
      <c r="UWA2" s="29"/>
      <c r="UWB2" s="29"/>
      <c r="UWC2" s="29"/>
      <c r="UWD2" s="29"/>
      <c r="UWE2" s="29"/>
      <c r="UWF2" s="29"/>
      <c r="UWG2" s="29"/>
      <c r="UWH2" s="29"/>
      <c r="UWI2" s="29"/>
      <c r="UWJ2" s="29"/>
      <c r="UWK2" s="29"/>
      <c r="UWL2" s="29"/>
      <c r="UWM2" s="29"/>
      <c r="UWN2" s="29"/>
      <c r="UWO2" s="29"/>
      <c r="UWP2" s="29"/>
      <c r="UWQ2" s="29"/>
      <c r="UWR2" s="29"/>
      <c r="UWS2" s="29"/>
      <c r="UWT2" s="29"/>
      <c r="UWU2" s="29"/>
      <c r="UWV2" s="29"/>
      <c r="UWW2" s="29"/>
      <c r="UWX2" s="29"/>
      <c r="UWY2" s="29"/>
      <c r="UWZ2" s="29"/>
      <c r="UXA2" s="29"/>
      <c r="UXB2" s="29"/>
      <c r="UXC2" s="29"/>
      <c r="UXD2" s="29"/>
      <c r="UXE2" s="29"/>
      <c r="UXF2" s="29"/>
      <c r="UXG2" s="29"/>
      <c r="UXH2" s="29"/>
      <c r="UXI2" s="29"/>
      <c r="UXJ2" s="29"/>
      <c r="UXK2" s="29"/>
      <c r="UXL2" s="29"/>
      <c r="UXM2" s="29"/>
      <c r="UXN2" s="29"/>
      <c r="UXO2" s="29"/>
      <c r="UXP2" s="29"/>
      <c r="UXQ2" s="29"/>
      <c r="UXR2" s="29"/>
      <c r="UXS2" s="29"/>
      <c r="UXT2" s="29"/>
      <c r="UXU2" s="29"/>
      <c r="UXV2" s="29"/>
      <c r="UXW2" s="29"/>
      <c r="UXX2" s="29"/>
      <c r="UXY2" s="29"/>
      <c r="UXZ2" s="29"/>
      <c r="UYA2" s="29"/>
      <c r="UYB2" s="29"/>
      <c r="UYC2" s="29"/>
      <c r="UYD2" s="29"/>
      <c r="UYE2" s="29"/>
      <c r="UYF2" s="29"/>
      <c r="UYG2" s="29"/>
      <c r="UYH2" s="29"/>
      <c r="UYI2" s="29"/>
      <c r="UYJ2" s="29"/>
      <c r="UYK2" s="29"/>
      <c r="UYL2" s="29"/>
      <c r="UYM2" s="29"/>
      <c r="UYN2" s="29"/>
      <c r="UYO2" s="29"/>
      <c r="UYP2" s="29"/>
      <c r="UYQ2" s="29"/>
      <c r="UYR2" s="29"/>
      <c r="UYS2" s="29"/>
      <c r="UYT2" s="29"/>
      <c r="UYU2" s="29"/>
      <c r="UYV2" s="29"/>
      <c r="UYW2" s="29"/>
      <c r="UYX2" s="29"/>
      <c r="UYY2" s="29"/>
      <c r="UYZ2" s="29"/>
      <c r="UZA2" s="29"/>
      <c r="UZB2" s="29"/>
      <c r="UZC2" s="29"/>
      <c r="UZD2" s="29"/>
      <c r="UZE2" s="29"/>
      <c r="UZF2" s="29"/>
      <c r="UZG2" s="29"/>
      <c r="UZH2" s="29"/>
      <c r="UZI2" s="29"/>
      <c r="UZJ2" s="29"/>
      <c r="UZK2" s="29"/>
      <c r="UZL2" s="29"/>
      <c r="UZM2" s="29"/>
      <c r="UZN2" s="29"/>
      <c r="UZO2" s="29"/>
      <c r="UZP2" s="29"/>
      <c r="UZQ2" s="29"/>
      <c r="UZR2" s="29"/>
      <c r="UZS2" s="29"/>
      <c r="UZT2" s="29"/>
      <c r="UZU2" s="29"/>
      <c r="UZV2" s="29"/>
      <c r="UZW2" s="29"/>
      <c r="UZX2" s="29"/>
      <c r="UZY2" s="29"/>
      <c r="UZZ2" s="29"/>
      <c r="VAA2" s="29"/>
      <c r="VAB2" s="29"/>
      <c r="VAC2" s="29"/>
      <c r="VAD2" s="29"/>
      <c r="VAE2" s="29"/>
      <c r="VAF2" s="29"/>
      <c r="VAG2" s="29"/>
      <c r="VAH2" s="29"/>
      <c r="VAI2" s="29"/>
      <c r="VAJ2" s="29"/>
      <c r="VAK2" s="29"/>
      <c r="VAL2" s="29"/>
      <c r="VAM2" s="29"/>
      <c r="VAN2" s="29"/>
      <c r="VAO2" s="29"/>
      <c r="VAP2" s="29"/>
      <c r="VAQ2" s="29"/>
      <c r="VAR2" s="29"/>
      <c r="VAS2" s="29"/>
      <c r="VAT2" s="29"/>
      <c r="VAU2" s="29"/>
      <c r="VAV2" s="29"/>
      <c r="VAW2" s="29"/>
      <c r="VAX2" s="29"/>
      <c r="VAY2" s="29"/>
      <c r="VAZ2" s="29"/>
      <c r="VBA2" s="29"/>
      <c r="VBB2" s="29"/>
      <c r="VBC2" s="29"/>
      <c r="VBD2" s="29"/>
      <c r="VBE2" s="29"/>
      <c r="VBF2" s="29"/>
      <c r="VBG2" s="29"/>
      <c r="VBH2" s="29"/>
      <c r="VBI2" s="29"/>
      <c r="VBJ2" s="29"/>
      <c r="VBK2" s="29"/>
      <c r="VBL2" s="29"/>
      <c r="VBM2" s="29"/>
      <c r="VBN2" s="29"/>
      <c r="VBO2" s="29"/>
      <c r="VBP2" s="29"/>
      <c r="VBQ2" s="29"/>
      <c r="VBR2" s="29"/>
      <c r="VBS2" s="29"/>
      <c r="VBT2" s="29"/>
      <c r="VBU2" s="29"/>
      <c r="VBV2" s="29"/>
      <c r="VBW2" s="29"/>
      <c r="VBX2" s="29"/>
      <c r="VBY2" s="29"/>
      <c r="VBZ2" s="29"/>
      <c r="VCA2" s="29"/>
      <c r="VCB2" s="29"/>
      <c r="VCC2" s="29"/>
      <c r="VCD2" s="29"/>
      <c r="VCE2" s="29"/>
      <c r="VCF2" s="29"/>
      <c r="VCG2" s="29"/>
      <c r="VCH2" s="29"/>
      <c r="VCI2" s="29"/>
      <c r="VCJ2" s="29"/>
      <c r="VCK2" s="29"/>
      <c r="VCL2" s="29"/>
      <c r="VCM2" s="29"/>
      <c r="VCN2" s="29"/>
      <c r="VCO2" s="29"/>
      <c r="VCP2" s="29"/>
      <c r="VCQ2" s="29"/>
      <c r="VCR2" s="29"/>
      <c r="VCS2" s="29"/>
      <c r="VCT2" s="29"/>
      <c r="VCU2" s="29"/>
      <c r="VCV2" s="29"/>
      <c r="VCW2" s="29"/>
      <c r="VCX2" s="29"/>
      <c r="VCY2" s="29"/>
      <c r="VCZ2" s="29"/>
      <c r="VDA2" s="29"/>
      <c r="VDB2" s="29"/>
      <c r="VDC2" s="29"/>
      <c r="VDD2" s="29"/>
      <c r="VDE2" s="29"/>
      <c r="VDF2" s="29"/>
      <c r="VDG2" s="29"/>
      <c r="VDH2" s="29"/>
      <c r="VDI2" s="29"/>
      <c r="VDJ2" s="29"/>
      <c r="VDK2" s="29"/>
      <c r="VDL2" s="29"/>
      <c r="VDM2" s="29"/>
      <c r="VDN2" s="29"/>
      <c r="VDO2" s="29"/>
      <c r="VDP2" s="29"/>
      <c r="VDQ2" s="29"/>
      <c r="VDR2" s="29"/>
      <c r="VDS2" s="29"/>
      <c r="VDT2" s="29"/>
      <c r="VDU2" s="29"/>
      <c r="VDV2" s="29"/>
      <c r="VDW2" s="29"/>
      <c r="VDX2" s="29"/>
      <c r="VDY2" s="29"/>
      <c r="VDZ2" s="29"/>
      <c r="VEA2" s="29"/>
      <c r="VEB2" s="29"/>
      <c r="VEC2" s="29"/>
      <c r="VED2" s="29"/>
      <c r="VEE2" s="29"/>
      <c r="VEF2" s="29"/>
      <c r="VEG2" s="29"/>
      <c r="VEH2" s="29"/>
      <c r="VEI2" s="29"/>
      <c r="VEJ2" s="29"/>
      <c r="VEK2" s="29"/>
      <c r="VEL2" s="29"/>
      <c r="VEM2" s="29"/>
      <c r="VEN2" s="29"/>
      <c r="VEO2" s="29"/>
      <c r="VEP2" s="29"/>
      <c r="VEQ2" s="29"/>
      <c r="VER2" s="29"/>
      <c r="VES2" s="29"/>
      <c r="VET2" s="29"/>
      <c r="VEU2" s="29"/>
      <c r="VEV2" s="29"/>
      <c r="VEW2" s="29"/>
      <c r="VEX2" s="29"/>
      <c r="VEY2" s="29"/>
      <c r="VEZ2" s="29"/>
      <c r="VFA2" s="29"/>
      <c r="VFB2" s="29"/>
      <c r="VFC2" s="29"/>
      <c r="VFD2" s="29"/>
      <c r="VFE2" s="29"/>
      <c r="VFF2" s="29"/>
      <c r="VFG2" s="29"/>
      <c r="VFH2" s="29"/>
      <c r="VFI2" s="29"/>
      <c r="VFJ2" s="29"/>
      <c r="VFK2" s="29"/>
      <c r="VFL2" s="29"/>
      <c r="VFM2" s="29"/>
      <c r="VFN2" s="29"/>
      <c r="VFO2" s="29"/>
      <c r="VFP2" s="29"/>
      <c r="VFQ2" s="29"/>
      <c r="VFR2" s="29"/>
      <c r="VFS2" s="29"/>
      <c r="VFT2" s="29"/>
      <c r="VFU2" s="29"/>
      <c r="VFV2" s="29"/>
      <c r="VFW2" s="29"/>
      <c r="VFX2" s="29"/>
      <c r="VFY2" s="29"/>
      <c r="VFZ2" s="29"/>
      <c r="VGA2" s="29"/>
      <c r="VGB2" s="29"/>
      <c r="VGC2" s="29"/>
      <c r="VGD2" s="29"/>
      <c r="VGE2" s="29"/>
      <c r="VGF2" s="29"/>
      <c r="VGG2" s="29"/>
      <c r="VGH2" s="29"/>
      <c r="VGI2" s="29"/>
      <c r="VGJ2" s="29"/>
      <c r="VGK2" s="29"/>
      <c r="VGL2" s="29"/>
      <c r="VGM2" s="29"/>
      <c r="VGN2" s="29"/>
      <c r="VGO2" s="29"/>
      <c r="VGP2" s="29"/>
      <c r="VGQ2" s="29"/>
      <c r="VGR2" s="29"/>
      <c r="VGS2" s="29"/>
      <c r="VGT2" s="29"/>
      <c r="VGU2" s="29"/>
      <c r="VGV2" s="29"/>
      <c r="VGW2" s="29"/>
      <c r="VGX2" s="29"/>
      <c r="VGY2" s="29"/>
      <c r="VGZ2" s="29"/>
      <c r="VHA2" s="29"/>
      <c r="VHB2" s="29"/>
      <c r="VHC2" s="29"/>
      <c r="VHD2" s="29"/>
      <c r="VHE2" s="29"/>
      <c r="VHF2" s="29"/>
      <c r="VHG2" s="29"/>
      <c r="VHH2" s="29"/>
      <c r="VHI2" s="29"/>
      <c r="VHJ2" s="29"/>
      <c r="VHK2" s="29"/>
      <c r="VHL2" s="29"/>
      <c r="VHM2" s="29"/>
      <c r="VHN2" s="29"/>
      <c r="VHO2" s="29"/>
      <c r="VHP2" s="29"/>
      <c r="VHQ2" s="29"/>
      <c r="VHR2" s="29"/>
      <c r="VHS2" s="29"/>
      <c r="VHT2" s="29"/>
      <c r="VHU2" s="29"/>
      <c r="VHV2" s="29"/>
      <c r="VHW2" s="29"/>
      <c r="VHX2" s="29"/>
      <c r="VHY2" s="29"/>
      <c r="VHZ2" s="29"/>
      <c r="VIA2" s="29"/>
      <c r="VIB2" s="29"/>
      <c r="VIC2" s="29"/>
      <c r="VID2" s="29"/>
      <c r="VIE2" s="29"/>
      <c r="VIF2" s="29"/>
      <c r="VIG2" s="29"/>
      <c r="VIH2" s="29"/>
      <c r="VII2" s="29"/>
      <c r="VIJ2" s="29"/>
      <c r="VIK2" s="29"/>
      <c r="VIL2" s="29"/>
      <c r="VIM2" s="29"/>
      <c r="VIN2" s="29"/>
      <c r="VIO2" s="29"/>
      <c r="VIP2" s="29"/>
      <c r="VIQ2" s="29"/>
      <c r="VIR2" s="29"/>
      <c r="VIS2" s="29"/>
      <c r="VIT2" s="29"/>
      <c r="VIU2" s="29"/>
      <c r="VIV2" s="29"/>
      <c r="VIW2" s="29"/>
      <c r="VIX2" s="29"/>
      <c r="VIY2" s="29"/>
      <c r="VIZ2" s="29"/>
      <c r="VJA2" s="29"/>
      <c r="VJB2" s="29"/>
      <c r="VJC2" s="29"/>
      <c r="VJD2" s="29"/>
      <c r="VJE2" s="29"/>
      <c r="VJF2" s="29"/>
      <c r="VJG2" s="29"/>
      <c r="VJH2" s="29"/>
      <c r="VJI2" s="29"/>
      <c r="VJJ2" s="29"/>
      <c r="VJK2" s="29"/>
      <c r="VJL2" s="29"/>
      <c r="VJM2" s="29"/>
      <c r="VJN2" s="29"/>
      <c r="VJO2" s="29"/>
      <c r="VJP2" s="29"/>
      <c r="VJQ2" s="29"/>
      <c r="VJR2" s="29"/>
      <c r="VJS2" s="29"/>
      <c r="VJT2" s="29"/>
      <c r="VJU2" s="29"/>
      <c r="VJV2" s="29"/>
      <c r="VJW2" s="29"/>
      <c r="VJX2" s="29"/>
      <c r="VJY2" s="29"/>
      <c r="VJZ2" s="29"/>
      <c r="VKA2" s="29"/>
      <c r="VKB2" s="29"/>
      <c r="VKC2" s="29"/>
      <c r="VKD2" s="29"/>
      <c r="VKE2" s="29"/>
      <c r="VKF2" s="29"/>
      <c r="VKG2" s="29"/>
      <c r="VKH2" s="29"/>
      <c r="VKI2" s="29"/>
      <c r="VKJ2" s="29"/>
      <c r="VKK2" s="29"/>
      <c r="VKL2" s="29"/>
      <c r="VKM2" s="29"/>
      <c r="VKN2" s="29"/>
      <c r="VKO2" s="29"/>
      <c r="VKP2" s="29"/>
      <c r="VKQ2" s="29"/>
      <c r="VKR2" s="29"/>
      <c r="VKS2" s="29"/>
      <c r="VKT2" s="29"/>
      <c r="VKU2" s="29"/>
      <c r="VKV2" s="29"/>
      <c r="VKW2" s="29"/>
      <c r="VKX2" s="29"/>
      <c r="VKY2" s="29"/>
      <c r="VKZ2" s="29"/>
      <c r="VLA2" s="29"/>
      <c r="VLB2" s="29"/>
      <c r="VLC2" s="29"/>
      <c r="VLD2" s="29"/>
      <c r="VLE2" s="29"/>
      <c r="VLF2" s="29"/>
      <c r="VLG2" s="29"/>
      <c r="VLH2" s="29"/>
      <c r="VLI2" s="29"/>
      <c r="VLJ2" s="29"/>
      <c r="VLK2" s="29"/>
      <c r="VLL2" s="29"/>
      <c r="VLM2" s="29"/>
      <c r="VLN2" s="29"/>
      <c r="VLO2" s="29"/>
      <c r="VLP2" s="29"/>
      <c r="VLQ2" s="29"/>
      <c r="VLR2" s="29"/>
      <c r="VLS2" s="29"/>
      <c r="VLT2" s="29"/>
      <c r="VLU2" s="29"/>
      <c r="VLV2" s="29"/>
      <c r="VLW2" s="29"/>
      <c r="VLX2" s="29"/>
      <c r="VLY2" s="29"/>
      <c r="VLZ2" s="29"/>
      <c r="VMA2" s="29"/>
      <c r="VMB2" s="29"/>
      <c r="VMC2" s="29"/>
      <c r="VMD2" s="29"/>
      <c r="VME2" s="29"/>
      <c r="VMF2" s="29"/>
      <c r="VMG2" s="29"/>
      <c r="VMH2" s="29"/>
      <c r="VMI2" s="29"/>
      <c r="VMJ2" s="29"/>
      <c r="VMK2" s="29"/>
      <c r="VML2" s="29"/>
      <c r="VMM2" s="29"/>
      <c r="VMN2" s="29"/>
      <c r="VMO2" s="29"/>
      <c r="VMP2" s="29"/>
      <c r="VMQ2" s="29"/>
      <c r="VMR2" s="29"/>
      <c r="VMS2" s="29"/>
      <c r="VMT2" s="29"/>
      <c r="VMU2" s="29"/>
      <c r="VMV2" s="29"/>
      <c r="VMW2" s="29"/>
      <c r="VMX2" s="29"/>
      <c r="VMY2" s="29"/>
      <c r="VMZ2" s="29"/>
      <c r="VNA2" s="29"/>
      <c r="VNB2" s="29"/>
      <c r="VNC2" s="29"/>
      <c r="VND2" s="29"/>
      <c r="VNE2" s="29"/>
      <c r="VNF2" s="29"/>
      <c r="VNG2" s="29"/>
      <c r="VNH2" s="29"/>
      <c r="VNI2" s="29"/>
      <c r="VNJ2" s="29"/>
      <c r="VNK2" s="29"/>
      <c r="VNL2" s="29"/>
      <c r="VNM2" s="29"/>
      <c r="VNN2" s="29"/>
      <c r="VNO2" s="29"/>
      <c r="VNP2" s="29"/>
      <c r="VNQ2" s="29"/>
      <c r="VNR2" s="29"/>
      <c r="VNS2" s="29"/>
      <c r="VNT2" s="29"/>
      <c r="VNU2" s="29"/>
      <c r="VNV2" s="29"/>
      <c r="VNW2" s="29"/>
      <c r="VNX2" s="29"/>
      <c r="VNY2" s="29"/>
      <c r="VNZ2" s="29"/>
      <c r="VOA2" s="29"/>
      <c r="VOB2" s="29"/>
      <c r="VOC2" s="29"/>
      <c r="VOD2" s="29"/>
      <c r="VOE2" s="29"/>
      <c r="VOF2" s="29"/>
      <c r="VOG2" s="29"/>
      <c r="VOH2" s="29"/>
      <c r="VOI2" s="29"/>
      <c r="VOJ2" s="29"/>
      <c r="VOK2" s="29"/>
      <c r="VOL2" s="29"/>
      <c r="VOM2" s="29"/>
      <c r="VON2" s="29"/>
      <c r="VOO2" s="29"/>
      <c r="VOP2" s="29"/>
      <c r="VOQ2" s="29"/>
      <c r="VOR2" s="29"/>
      <c r="VOS2" s="29"/>
      <c r="VOT2" s="29"/>
      <c r="VOU2" s="29"/>
      <c r="VOV2" s="29"/>
      <c r="VOW2" s="29"/>
      <c r="VOX2" s="29"/>
      <c r="VOY2" s="29"/>
      <c r="VOZ2" s="29"/>
      <c r="VPA2" s="29"/>
      <c r="VPB2" s="29"/>
      <c r="VPC2" s="29"/>
      <c r="VPD2" s="29"/>
      <c r="VPE2" s="29"/>
      <c r="VPF2" s="29"/>
      <c r="VPG2" s="29"/>
      <c r="VPH2" s="29"/>
      <c r="VPI2" s="29"/>
      <c r="VPJ2" s="29"/>
      <c r="VPK2" s="29"/>
      <c r="VPL2" s="29"/>
      <c r="VPM2" s="29"/>
      <c r="VPN2" s="29"/>
      <c r="VPO2" s="29"/>
      <c r="VPP2" s="29"/>
      <c r="VPQ2" s="29"/>
      <c r="VPR2" s="29"/>
      <c r="VPS2" s="29"/>
      <c r="VPT2" s="29"/>
      <c r="VPU2" s="29"/>
      <c r="VPV2" s="29"/>
      <c r="VPW2" s="29"/>
      <c r="VPX2" s="29"/>
      <c r="VPY2" s="29"/>
      <c r="VPZ2" s="29"/>
      <c r="VQA2" s="29"/>
      <c r="VQB2" s="29"/>
      <c r="VQC2" s="29"/>
      <c r="VQD2" s="29"/>
      <c r="VQE2" s="29"/>
      <c r="VQF2" s="29"/>
      <c r="VQG2" s="29"/>
      <c r="VQH2" s="29"/>
      <c r="VQI2" s="29"/>
      <c r="VQJ2" s="29"/>
      <c r="VQK2" s="29"/>
      <c r="VQL2" s="29"/>
      <c r="VQM2" s="29"/>
      <c r="VQN2" s="29"/>
      <c r="VQO2" s="29"/>
      <c r="VQP2" s="29"/>
      <c r="VQQ2" s="29"/>
      <c r="VQR2" s="29"/>
      <c r="VQS2" s="29"/>
      <c r="VQT2" s="29"/>
      <c r="VQU2" s="29"/>
      <c r="VQV2" s="29"/>
      <c r="VQW2" s="29"/>
      <c r="VQX2" s="29"/>
      <c r="VQY2" s="29"/>
      <c r="VQZ2" s="29"/>
      <c r="VRA2" s="29"/>
      <c r="VRB2" s="29"/>
      <c r="VRC2" s="29"/>
      <c r="VRD2" s="29"/>
      <c r="VRE2" s="29"/>
      <c r="VRF2" s="29"/>
      <c r="VRG2" s="29"/>
      <c r="VRH2" s="29"/>
      <c r="VRI2" s="29"/>
      <c r="VRJ2" s="29"/>
      <c r="VRK2" s="29"/>
      <c r="VRL2" s="29"/>
      <c r="VRM2" s="29"/>
      <c r="VRN2" s="29"/>
      <c r="VRO2" s="29"/>
      <c r="VRP2" s="29"/>
      <c r="VRQ2" s="29"/>
      <c r="VRR2" s="29"/>
      <c r="VRS2" s="29"/>
      <c r="VRT2" s="29"/>
      <c r="VRU2" s="29"/>
      <c r="VRV2" s="29"/>
      <c r="VRW2" s="29"/>
      <c r="VRX2" s="29"/>
      <c r="VRY2" s="29"/>
      <c r="VRZ2" s="29"/>
      <c r="VSA2" s="29"/>
      <c r="VSB2" s="29"/>
      <c r="VSC2" s="29"/>
      <c r="VSD2" s="29"/>
      <c r="VSE2" s="29"/>
      <c r="VSF2" s="29"/>
      <c r="VSG2" s="29"/>
      <c r="VSH2" s="29"/>
      <c r="VSI2" s="29"/>
      <c r="VSJ2" s="29"/>
      <c r="VSK2" s="29"/>
      <c r="VSL2" s="29"/>
      <c r="VSM2" s="29"/>
      <c r="VSN2" s="29"/>
      <c r="VSO2" s="29"/>
      <c r="VSP2" s="29"/>
      <c r="VSQ2" s="29"/>
      <c r="VSR2" s="29"/>
      <c r="VSS2" s="29"/>
      <c r="VST2" s="29"/>
      <c r="VSU2" s="29"/>
      <c r="VSV2" s="29"/>
      <c r="VSW2" s="29"/>
      <c r="VSX2" s="29"/>
      <c r="VSY2" s="29"/>
      <c r="VSZ2" s="29"/>
      <c r="VTA2" s="29"/>
      <c r="VTB2" s="29"/>
      <c r="VTC2" s="29"/>
      <c r="VTD2" s="29"/>
      <c r="VTE2" s="29"/>
      <c r="VTF2" s="29"/>
      <c r="VTG2" s="29"/>
      <c r="VTH2" s="29"/>
      <c r="VTI2" s="29"/>
      <c r="VTJ2" s="29"/>
      <c r="VTK2" s="29"/>
      <c r="VTL2" s="29"/>
      <c r="VTM2" s="29"/>
      <c r="VTN2" s="29"/>
      <c r="VTO2" s="29"/>
      <c r="VTP2" s="29"/>
      <c r="VTQ2" s="29"/>
      <c r="VTR2" s="29"/>
      <c r="VTS2" s="29"/>
      <c r="VTT2" s="29"/>
      <c r="VTU2" s="29"/>
      <c r="VTV2" s="29"/>
      <c r="VTW2" s="29"/>
      <c r="VTX2" s="29"/>
      <c r="VTY2" s="29"/>
      <c r="VTZ2" s="29"/>
      <c r="VUA2" s="29"/>
      <c r="VUB2" s="29"/>
      <c r="VUC2" s="29"/>
      <c r="VUD2" s="29"/>
      <c r="VUE2" s="29"/>
      <c r="VUF2" s="29"/>
      <c r="VUG2" s="29"/>
      <c r="VUH2" s="29"/>
      <c r="VUI2" s="29"/>
      <c r="VUJ2" s="29"/>
      <c r="VUK2" s="29"/>
      <c r="VUL2" s="29"/>
      <c r="VUM2" s="29"/>
      <c r="VUN2" s="29"/>
      <c r="VUO2" s="29"/>
      <c r="VUP2" s="29"/>
      <c r="VUQ2" s="29"/>
      <c r="VUR2" s="29"/>
      <c r="VUS2" s="29"/>
      <c r="VUT2" s="29"/>
      <c r="VUU2" s="29"/>
      <c r="VUV2" s="29"/>
      <c r="VUW2" s="29"/>
      <c r="VUX2" s="29"/>
      <c r="VUY2" s="29"/>
      <c r="VUZ2" s="29"/>
      <c r="VVA2" s="29"/>
      <c r="VVB2" s="29"/>
      <c r="VVC2" s="29"/>
      <c r="VVD2" s="29"/>
      <c r="VVE2" s="29"/>
      <c r="VVF2" s="29"/>
      <c r="VVG2" s="29"/>
      <c r="VVH2" s="29"/>
      <c r="VVI2" s="29"/>
      <c r="VVJ2" s="29"/>
      <c r="VVK2" s="29"/>
      <c r="VVL2" s="29"/>
      <c r="VVM2" s="29"/>
      <c r="VVN2" s="29"/>
      <c r="VVO2" s="29"/>
      <c r="VVP2" s="29"/>
      <c r="VVQ2" s="29"/>
      <c r="VVR2" s="29"/>
      <c r="VVS2" s="29"/>
      <c r="VVT2" s="29"/>
      <c r="VVU2" s="29"/>
      <c r="VVV2" s="29"/>
      <c r="VVW2" s="29"/>
      <c r="VVX2" s="29"/>
      <c r="VVY2" s="29"/>
      <c r="VVZ2" s="29"/>
      <c r="VWA2" s="29"/>
      <c r="VWB2" s="29"/>
      <c r="VWC2" s="29"/>
      <c r="VWD2" s="29"/>
      <c r="VWE2" s="29"/>
      <c r="VWF2" s="29"/>
      <c r="VWG2" s="29"/>
      <c r="VWH2" s="29"/>
      <c r="VWI2" s="29"/>
      <c r="VWJ2" s="29"/>
      <c r="VWK2" s="29"/>
      <c r="VWL2" s="29"/>
      <c r="VWM2" s="29"/>
      <c r="VWN2" s="29"/>
      <c r="VWO2" s="29"/>
      <c r="VWP2" s="29"/>
      <c r="VWQ2" s="29"/>
      <c r="VWR2" s="29"/>
      <c r="VWS2" s="29"/>
      <c r="VWT2" s="29"/>
      <c r="VWU2" s="29"/>
      <c r="VWV2" s="29"/>
      <c r="VWW2" s="29"/>
      <c r="VWX2" s="29"/>
      <c r="VWY2" s="29"/>
      <c r="VWZ2" s="29"/>
      <c r="VXA2" s="29"/>
      <c r="VXB2" s="29"/>
      <c r="VXC2" s="29"/>
      <c r="VXD2" s="29"/>
      <c r="VXE2" s="29"/>
      <c r="VXF2" s="29"/>
      <c r="VXG2" s="29"/>
      <c r="VXH2" s="29"/>
      <c r="VXI2" s="29"/>
      <c r="VXJ2" s="29"/>
      <c r="VXK2" s="29"/>
      <c r="VXL2" s="29"/>
      <c r="VXM2" s="29"/>
      <c r="VXN2" s="29"/>
      <c r="VXO2" s="29"/>
      <c r="VXP2" s="29"/>
      <c r="VXQ2" s="29"/>
      <c r="VXR2" s="29"/>
      <c r="VXS2" s="29"/>
      <c r="VXT2" s="29"/>
      <c r="VXU2" s="29"/>
      <c r="VXV2" s="29"/>
      <c r="VXW2" s="29"/>
      <c r="VXX2" s="29"/>
      <c r="VXY2" s="29"/>
      <c r="VXZ2" s="29"/>
      <c r="VYA2" s="29"/>
      <c r="VYB2" s="29"/>
      <c r="VYC2" s="29"/>
      <c r="VYD2" s="29"/>
      <c r="VYE2" s="29"/>
      <c r="VYF2" s="29"/>
      <c r="VYG2" s="29"/>
      <c r="VYH2" s="29"/>
      <c r="VYI2" s="29"/>
      <c r="VYJ2" s="29"/>
      <c r="VYK2" s="29"/>
      <c r="VYL2" s="29"/>
      <c r="VYM2" s="29"/>
      <c r="VYN2" s="29"/>
      <c r="VYO2" s="29"/>
      <c r="VYP2" s="29"/>
      <c r="VYQ2" s="29"/>
      <c r="VYR2" s="29"/>
      <c r="VYS2" s="29"/>
      <c r="VYT2" s="29"/>
      <c r="VYU2" s="29"/>
      <c r="VYV2" s="29"/>
      <c r="VYW2" s="29"/>
      <c r="VYX2" s="29"/>
      <c r="VYY2" s="29"/>
      <c r="VYZ2" s="29"/>
      <c r="VZA2" s="29"/>
      <c r="VZB2" s="29"/>
      <c r="VZC2" s="29"/>
      <c r="VZD2" s="29"/>
      <c r="VZE2" s="29"/>
      <c r="VZF2" s="29"/>
      <c r="VZG2" s="29"/>
      <c r="VZH2" s="29"/>
      <c r="VZI2" s="29"/>
      <c r="VZJ2" s="29"/>
      <c r="VZK2" s="29"/>
      <c r="VZL2" s="29"/>
      <c r="VZM2" s="29"/>
      <c r="VZN2" s="29"/>
      <c r="VZO2" s="29"/>
      <c r="VZP2" s="29"/>
      <c r="VZQ2" s="29"/>
      <c r="VZR2" s="29"/>
      <c r="VZS2" s="29"/>
      <c r="VZT2" s="29"/>
      <c r="VZU2" s="29"/>
      <c r="VZV2" s="29"/>
      <c r="VZW2" s="29"/>
      <c r="VZX2" s="29"/>
      <c r="VZY2" s="29"/>
      <c r="VZZ2" s="29"/>
      <c r="WAA2" s="29"/>
      <c r="WAB2" s="29"/>
      <c r="WAC2" s="29"/>
      <c r="WAD2" s="29"/>
      <c r="WAE2" s="29"/>
      <c r="WAF2" s="29"/>
      <c r="WAG2" s="29"/>
      <c r="WAH2" s="29"/>
      <c r="WAI2" s="29"/>
      <c r="WAJ2" s="29"/>
      <c r="WAK2" s="29"/>
      <c r="WAL2" s="29"/>
      <c r="WAM2" s="29"/>
      <c r="WAN2" s="29"/>
      <c r="WAO2" s="29"/>
      <c r="WAP2" s="29"/>
      <c r="WAQ2" s="29"/>
      <c r="WAR2" s="29"/>
      <c r="WAS2" s="29"/>
      <c r="WAT2" s="29"/>
      <c r="WAU2" s="29"/>
      <c r="WAV2" s="29"/>
      <c r="WAW2" s="29"/>
      <c r="WAX2" s="29"/>
      <c r="WAY2" s="29"/>
      <c r="WAZ2" s="29"/>
      <c r="WBA2" s="29"/>
      <c r="WBB2" s="29"/>
      <c r="WBC2" s="29"/>
      <c r="WBD2" s="29"/>
      <c r="WBE2" s="29"/>
      <c r="WBF2" s="29"/>
      <c r="WBG2" s="29"/>
      <c r="WBH2" s="29"/>
      <c r="WBI2" s="29"/>
      <c r="WBJ2" s="29"/>
      <c r="WBK2" s="29"/>
      <c r="WBL2" s="29"/>
      <c r="WBM2" s="29"/>
      <c r="WBN2" s="29"/>
      <c r="WBO2" s="29"/>
      <c r="WBP2" s="29"/>
      <c r="WBQ2" s="29"/>
      <c r="WBR2" s="29"/>
      <c r="WBS2" s="29"/>
      <c r="WBT2" s="29"/>
      <c r="WBU2" s="29"/>
      <c r="WBV2" s="29"/>
      <c r="WBW2" s="29"/>
      <c r="WBX2" s="29"/>
      <c r="WBY2" s="29"/>
      <c r="WBZ2" s="29"/>
      <c r="WCA2" s="29"/>
      <c r="WCB2" s="29"/>
      <c r="WCC2" s="29"/>
      <c r="WCD2" s="29"/>
      <c r="WCE2" s="29"/>
      <c r="WCF2" s="29"/>
      <c r="WCG2" s="29"/>
      <c r="WCH2" s="29"/>
      <c r="WCI2" s="29"/>
      <c r="WCJ2" s="29"/>
      <c r="WCK2" s="29"/>
      <c r="WCL2" s="29"/>
      <c r="WCM2" s="29"/>
      <c r="WCN2" s="29"/>
      <c r="WCO2" s="29"/>
      <c r="WCP2" s="29"/>
      <c r="WCQ2" s="29"/>
      <c r="WCR2" s="29"/>
      <c r="WCS2" s="29"/>
      <c r="WCT2" s="29"/>
      <c r="WCU2" s="29"/>
      <c r="WCV2" s="29"/>
      <c r="WCW2" s="29"/>
      <c r="WCX2" s="29"/>
      <c r="WCY2" s="29"/>
      <c r="WCZ2" s="29"/>
      <c r="WDA2" s="29"/>
      <c r="WDB2" s="29"/>
      <c r="WDC2" s="29"/>
      <c r="WDD2" s="29"/>
      <c r="WDE2" s="29"/>
      <c r="WDF2" s="29"/>
      <c r="WDG2" s="29"/>
      <c r="WDH2" s="29"/>
      <c r="WDI2" s="29"/>
      <c r="WDJ2" s="29"/>
      <c r="WDK2" s="29"/>
      <c r="WDL2" s="29"/>
      <c r="WDM2" s="29"/>
      <c r="WDN2" s="29"/>
      <c r="WDO2" s="29"/>
      <c r="WDP2" s="29"/>
      <c r="WDQ2" s="29"/>
      <c r="WDR2" s="29"/>
      <c r="WDS2" s="29"/>
      <c r="WDT2" s="29"/>
      <c r="WDU2" s="29"/>
      <c r="WDV2" s="29"/>
      <c r="WDW2" s="29"/>
      <c r="WDX2" s="29"/>
      <c r="WDY2" s="29"/>
      <c r="WDZ2" s="29"/>
      <c r="WEA2" s="29"/>
      <c r="WEB2" s="29"/>
      <c r="WEC2" s="29"/>
      <c r="WED2" s="29"/>
      <c r="WEE2" s="29"/>
      <c r="WEF2" s="29"/>
      <c r="WEG2" s="29"/>
      <c r="WEH2" s="29"/>
      <c r="WEI2" s="29"/>
      <c r="WEJ2" s="29"/>
      <c r="WEK2" s="29"/>
      <c r="WEL2" s="29"/>
      <c r="WEM2" s="29"/>
      <c r="WEN2" s="29"/>
      <c r="WEO2" s="29"/>
      <c r="WEP2" s="29"/>
      <c r="WEQ2" s="29"/>
      <c r="WER2" s="29"/>
      <c r="WES2" s="29"/>
      <c r="WET2" s="29"/>
      <c r="WEU2" s="29"/>
      <c r="WEV2" s="29"/>
      <c r="WEW2" s="29"/>
      <c r="WEX2" s="29"/>
      <c r="WEY2" s="29"/>
      <c r="WEZ2" s="29"/>
      <c r="WFA2" s="29"/>
      <c r="WFB2" s="29"/>
      <c r="WFC2" s="29"/>
      <c r="WFD2" s="29"/>
      <c r="WFE2" s="29"/>
      <c r="WFF2" s="29"/>
      <c r="WFG2" s="29"/>
      <c r="WFH2" s="29"/>
      <c r="WFI2" s="29"/>
      <c r="WFJ2" s="29"/>
      <c r="WFK2" s="29"/>
      <c r="WFL2" s="29"/>
      <c r="WFM2" s="29"/>
      <c r="WFN2" s="29"/>
      <c r="WFO2" s="29"/>
      <c r="WFP2" s="29"/>
      <c r="WFQ2" s="29"/>
      <c r="WFR2" s="29"/>
      <c r="WFS2" s="29"/>
      <c r="WFT2" s="29"/>
      <c r="WFU2" s="29"/>
      <c r="WFV2" s="29"/>
      <c r="WFW2" s="29"/>
      <c r="WFX2" s="29"/>
      <c r="WFY2" s="29"/>
      <c r="WFZ2" s="29"/>
      <c r="WGA2" s="29"/>
      <c r="WGB2" s="29"/>
      <c r="WGC2" s="29"/>
      <c r="WGD2" s="29"/>
      <c r="WGE2" s="29"/>
      <c r="WGF2" s="29"/>
      <c r="WGG2" s="29"/>
      <c r="WGH2" s="29"/>
      <c r="WGI2" s="29"/>
      <c r="WGJ2" s="29"/>
      <c r="WGK2" s="29"/>
      <c r="WGL2" s="29"/>
      <c r="WGM2" s="29"/>
      <c r="WGN2" s="29"/>
      <c r="WGO2" s="29"/>
      <c r="WGP2" s="29"/>
      <c r="WGQ2" s="29"/>
      <c r="WGR2" s="29"/>
      <c r="WGS2" s="29"/>
      <c r="WGT2" s="29"/>
      <c r="WGU2" s="29"/>
      <c r="WGV2" s="29"/>
      <c r="WGW2" s="29"/>
      <c r="WGX2" s="29"/>
      <c r="WGY2" s="29"/>
      <c r="WGZ2" s="29"/>
      <c r="WHA2" s="29"/>
      <c r="WHB2" s="29"/>
      <c r="WHC2" s="29"/>
      <c r="WHD2" s="29"/>
      <c r="WHE2" s="29"/>
      <c r="WHF2" s="29"/>
      <c r="WHG2" s="29"/>
      <c r="WHH2" s="29"/>
      <c r="WHI2" s="29"/>
      <c r="WHJ2" s="29"/>
      <c r="WHK2" s="29"/>
      <c r="WHL2" s="29"/>
      <c r="WHM2" s="29"/>
      <c r="WHN2" s="29"/>
      <c r="WHO2" s="29"/>
      <c r="WHP2" s="29"/>
      <c r="WHQ2" s="29"/>
      <c r="WHR2" s="29"/>
      <c r="WHS2" s="29"/>
      <c r="WHT2" s="29"/>
      <c r="WHU2" s="29"/>
      <c r="WHV2" s="29"/>
      <c r="WHW2" s="29"/>
      <c r="WHX2" s="29"/>
      <c r="WHY2" s="29"/>
      <c r="WHZ2" s="29"/>
      <c r="WIA2" s="29"/>
      <c r="WIB2" s="29"/>
      <c r="WIC2" s="29"/>
      <c r="WID2" s="29"/>
      <c r="WIE2" s="29"/>
      <c r="WIF2" s="29"/>
      <c r="WIG2" s="29"/>
      <c r="WIH2" s="29"/>
      <c r="WII2" s="29"/>
      <c r="WIJ2" s="29"/>
      <c r="WIK2" s="29"/>
      <c r="WIL2" s="29"/>
      <c r="WIM2" s="29"/>
      <c r="WIN2" s="29"/>
      <c r="WIO2" s="29"/>
      <c r="WIP2" s="29"/>
      <c r="WIQ2" s="29"/>
      <c r="WIR2" s="29"/>
      <c r="WIS2" s="29"/>
      <c r="WIT2" s="29"/>
      <c r="WIU2" s="29"/>
      <c r="WIV2" s="29"/>
      <c r="WIW2" s="29"/>
      <c r="WIX2" s="29"/>
      <c r="WIY2" s="29"/>
      <c r="WIZ2" s="29"/>
      <c r="WJA2" s="29"/>
      <c r="WJB2" s="29"/>
      <c r="WJC2" s="29"/>
      <c r="WJD2" s="29"/>
      <c r="WJE2" s="29"/>
      <c r="WJF2" s="29"/>
      <c r="WJG2" s="29"/>
      <c r="WJH2" s="29"/>
      <c r="WJI2" s="29"/>
      <c r="WJJ2" s="29"/>
      <c r="WJK2" s="29"/>
      <c r="WJL2" s="29"/>
      <c r="WJM2" s="29"/>
      <c r="WJN2" s="29"/>
      <c r="WJO2" s="29"/>
      <c r="WJP2" s="29"/>
      <c r="WJQ2" s="29"/>
      <c r="WJR2" s="29"/>
      <c r="WJS2" s="29"/>
      <c r="WJT2" s="29"/>
      <c r="WJU2" s="29"/>
      <c r="WJV2" s="29"/>
      <c r="WJW2" s="29"/>
      <c r="WJX2" s="29"/>
      <c r="WJY2" s="29"/>
      <c r="WJZ2" s="29"/>
      <c r="WKA2" s="29"/>
      <c r="WKB2" s="29"/>
      <c r="WKC2" s="29"/>
      <c r="WKD2" s="29"/>
      <c r="WKE2" s="29"/>
      <c r="WKF2" s="29"/>
      <c r="WKG2" s="29"/>
      <c r="WKH2" s="29"/>
      <c r="WKI2" s="29"/>
      <c r="WKJ2" s="29"/>
      <c r="WKK2" s="29"/>
      <c r="WKL2" s="29"/>
      <c r="WKM2" s="29"/>
      <c r="WKN2" s="29"/>
      <c r="WKO2" s="29"/>
      <c r="WKP2" s="29"/>
      <c r="WKQ2" s="29"/>
      <c r="WKR2" s="29"/>
      <c r="WKS2" s="29"/>
      <c r="WKT2" s="29"/>
      <c r="WKU2" s="29"/>
      <c r="WKV2" s="29"/>
      <c r="WKW2" s="29"/>
      <c r="WKX2" s="29"/>
      <c r="WKY2" s="29"/>
      <c r="WKZ2" s="29"/>
      <c r="WLA2" s="29"/>
      <c r="WLB2" s="29"/>
      <c r="WLC2" s="29"/>
      <c r="WLD2" s="29"/>
      <c r="WLE2" s="29"/>
      <c r="WLF2" s="29"/>
      <c r="WLG2" s="29"/>
      <c r="WLH2" s="29"/>
      <c r="WLI2" s="29"/>
      <c r="WLJ2" s="29"/>
      <c r="WLK2" s="29"/>
      <c r="WLL2" s="29"/>
      <c r="WLM2" s="29"/>
      <c r="WLN2" s="29"/>
      <c r="WLO2" s="29"/>
      <c r="WLP2" s="29"/>
      <c r="WLQ2" s="29"/>
      <c r="WLR2" s="29"/>
      <c r="WLS2" s="29"/>
      <c r="WLT2" s="29"/>
      <c r="WLU2" s="29"/>
      <c r="WLV2" s="29"/>
      <c r="WLW2" s="29"/>
      <c r="WLX2" s="29"/>
      <c r="WLY2" s="29"/>
      <c r="WLZ2" s="29"/>
      <c r="WMA2" s="29"/>
      <c r="WMB2" s="29"/>
      <c r="WMC2" s="29"/>
      <c r="WMD2" s="29"/>
      <c r="WME2" s="29"/>
      <c r="WMF2" s="29"/>
      <c r="WMG2" s="29"/>
      <c r="WMH2" s="29"/>
      <c r="WMI2" s="29"/>
      <c r="WMJ2" s="29"/>
      <c r="WMK2" s="29"/>
      <c r="WML2" s="29"/>
      <c r="WMM2" s="29"/>
      <c r="WMN2" s="29"/>
      <c r="WMO2" s="29"/>
      <c r="WMP2" s="29"/>
      <c r="WMQ2" s="29"/>
      <c r="WMR2" s="29"/>
      <c r="WMS2" s="29"/>
      <c r="WMT2" s="29"/>
      <c r="WMU2" s="29"/>
      <c r="WMV2" s="29"/>
      <c r="WMW2" s="29"/>
      <c r="WMX2" s="29"/>
      <c r="WMY2" s="29"/>
      <c r="WMZ2" s="29"/>
      <c r="WNA2" s="29"/>
      <c r="WNB2" s="29"/>
      <c r="WNC2" s="29"/>
      <c r="WND2" s="29"/>
      <c r="WNE2" s="29"/>
      <c r="WNF2" s="29"/>
      <c r="WNG2" s="29"/>
      <c r="WNH2" s="29"/>
      <c r="WNI2" s="29"/>
      <c r="WNJ2" s="29"/>
      <c r="WNK2" s="29"/>
      <c r="WNL2" s="29"/>
      <c r="WNM2" s="29"/>
      <c r="WNN2" s="29"/>
      <c r="WNO2" s="29"/>
      <c r="WNP2" s="29"/>
      <c r="WNQ2" s="29"/>
      <c r="WNR2" s="29"/>
      <c r="WNS2" s="29"/>
      <c r="WNT2" s="29"/>
      <c r="WNU2" s="29"/>
      <c r="WNV2" s="29"/>
      <c r="WNW2" s="29"/>
      <c r="WNX2" s="29"/>
      <c r="WNY2" s="29"/>
      <c r="WNZ2" s="29"/>
      <c r="WOA2" s="29"/>
      <c r="WOB2" s="29"/>
      <c r="WOC2" s="29"/>
      <c r="WOD2" s="29"/>
      <c r="WOE2" s="29"/>
      <c r="WOF2" s="29"/>
      <c r="WOG2" s="29"/>
      <c r="WOH2" s="29"/>
      <c r="WOI2" s="29"/>
      <c r="WOJ2" s="29"/>
      <c r="WOK2" s="29"/>
      <c r="WOL2" s="29"/>
      <c r="WOM2" s="29"/>
      <c r="WON2" s="29"/>
      <c r="WOO2" s="29"/>
      <c r="WOP2" s="29"/>
      <c r="WOQ2" s="29"/>
      <c r="WOR2" s="29"/>
      <c r="WOS2" s="29"/>
      <c r="WOT2" s="29"/>
      <c r="WOU2" s="29"/>
      <c r="WOV2" s="29"/>
      <c r="WOW2" s="29"/>
      <c r="WOX2" s="29"/>
      <c r="WOY2" s="29"/>
      <c r="WOZ2" s="29"/>
      <c r="WPA2" s="29"/>
      <c r="WPB2" s="29"/>
      <c r="WPC2" s="29"/>
      <c r="WPD2" s="29"/>
      <c r="WPE2" s="29"/>
      <c r="WPF2" s="29"/>
      <c r="WPG2" s="29"/>
      <c r="WPH2" s="29"/>
      <c r="WPI2" s="29"/>
      <c r="WPJ2" s="29"/>
      <c r="WPK2" s="29"/>
      <c r="WPL2" s="29"/>
      <c r="WPM2" s="29"/>
      <c r="WPN2" s="29"/>
      <c r="WPO2" s="29"/>
      <c r="WPP2" s="29"/>
      <c r="WPQ2" s="29"/>
      <c r="WPR2" s="29"/>
      <c r="WPS2" s="29"/>
      <c r="WPT2" s="29"/>
      <c r="WPU2" s="29"/>
      <c r="WPV2" s="29"/>
      <c r="WPW2" s="29"/>
      <c r="WPX2" s="29"/>
      <c r="WPY2" s="29"/>
      <c r="WPZ2" s="29"/>
      <c r="WQA2" s="29"/>
      <c r="WQB2" s="29"/>
      <c r="WQC2" s="29"/>
      <c r="WQD2" s="29"/>
      <c r="WQE2" s="29"/>
      <c r="WQF2" s="29"/>
      <c r="WQG2" s="29"/>
      <c r="WQH2" s="29"/>
      <c r="WQI2" s="29"/>
      <c r="WQJ2" s="29"/>
      <c r="WQK2" s="29"/>
      <c r="WQL2" s="29"/>
      <c r="WQM2" s="29"/>
      <c r="WQN2" s="29"/>
      <c r="WQO2" s="29"/>
      <c r="WQP2" s="29"/>
      <c r="WQQ2" s="29"/>
      <c r="WQR2" s="29"/>
      <c r="WQS2" s="29"/>
      <c r="WQT2" s="29"/>
      <c r="WQU2" s="29"/>
      <c r="WQV2" s="29"/>
      <c r="WQW2" s="29"/>
      <c r="WQX2" s="29"/>
      <c r="WQY2" s="29"/>
      <c r="WQZ2" s="29"/>
      <c r="WRA2" s="29"/>
      <c r="WRB2" s="29"/>
      <c r="WRC2" s="29"/>
      <c r="WRD2" s="29"/>
      <c r="WRE2" s="29"/>
      <c r="WRF2" s="29"/>
      <c r="WRG2" s="29"/>
      <c r="WRH2" s="29"/>
      <c r="WRI2" s="29"/>
      <c r="WRJ2" s="29"/>
      <c r="WRK2" s="29"/>
      <c r="WRL2" s="29"/>
      <c r="WRM2" s="29"/>
      <c r="WRN2" s="29"/>
      <c r="WRO2" s="29"/>
      <c r="WRP2" s="29"/>
      <c r="WRQ2" s="29"/>
      <c r="WRR2" s="29"/>
      <c r="WRS2" s="29"/>
      <c r="WRT2" s="29"/>
      <c r="WRU2" s="29"/>
      <c r="WRV2" s="29"/>
      <c r="WRW2" s="29"/>
      <c r="WRX2" s="29"/>
      <c r="WRY2" s="29"/>
      <c r="WRZ2" s="29"/>
      <c r="WSA2" s="29"/>
      <c r="WSB2" s="29"/>
      <c r="WSC2" s="29"/>
      <c r="WSD2" s="29"/>
      <c r="WSE2" s="29"/>
      <c r="WSF2" s="29"/>
      <c r="WSG2" s="29"/>
      <c r="WSH2" s="29"/>
      <c r="WSI2" s="29"/>
      <c r="WSJ2" s="29"/>
      <c r="WSK2" s="29"/>
      <c r="WSL2" s="29"/>
      <c r="WSM2" s="29"/>
      <c r="WSN2" s="29"/>
      <c r="WSO2" s="29"/>
      <c r="WSP2" s="29"/>
      <c r="WSQ2" s="29"/>
      <c r="WSR2" s="29"/>
      <c r="WSS2" s="29"/>
      <c r="WST2" s="29"/>
      <c r="WSU2" s="29"/>
      <c r="WSV2" s="29"/>
      <c r="WSW2" s="29"/>
      <c r="WSX2" s="29"/>
      <c r="WSY2" s="29"/>
      <c r="WSZ2" s="29"/>
      <c r="WTA2" s="29"/>
      <c r="WTB2" s="29"/>
      <c r="WTC2" s="29"/>
      <c r="WTD2" s="29"/>
      <c r="WTE2" s="29"/>
      <c r="WTF2" s="29"/>
      <c r="WTG2" s="29"/>
      <c r="WTH2" s="29"/>
      <c r="WTI2" s="29"/>
      <c r="WTJ2" s="29"/>
      <c r="WTK2" s="29"/>
      <c r="WTL2" s="29"/>
      <c r="WTM2" s="29"/>
      <c r="WTN2" s="29"/>
      <c r="WTO2" s="29"/>
      <c r="WTP2" s="29"/>
      <c r="WTQ2" s="29"/>
      <c r="WTR2" s="29"/>
      <c r="WTS2" s="29"/>
      <c r="WTT2" s="29"/>
      <c r="WTU2" s="29"/>
      <c r="WTV2" s="29"/>
      <c r="WTW2" s="29"/>
      <c r="WTX2" s="29"/>
      <c r="WTY2" s="29"/>
      <c r="WTZ2" s="29"/>
      <c r="WUA2" s="29"/>
      <c r="WUB2" s="29"/>
      <c r="WUC2" s="29"/>
      <c r="WUD2" s="29"/>
      <c r="WUE2" s="29"/>
      <c r="WUF2" s="29"/>
      <c r="WUG2" s="29"/>
      <c r="WUH2" s="29"/>
      <c r="WUI2" s="29"/>
      <c r="WUJ2" s="29"/>
      <c r="WUK2" s="29"/>
      <c r="WUL2" s="29"/>
      <c r="WUM2" s="29"/>
      <c r="WUN2" s="29"/>
      <c r="WUO2" s="29"/>
      <c r="WUP2" s="29"/>
      <c r="WUQ2" s="29"/>
      <c r="WUR2" s="29"/>
      <c r="WUS2" s="29"/>
      <c r="WUT2" s="29"/>
      <c r="WUU2" s="29"/>
      <c r="WUV2" s="29"/>
      <c r="WUW2" s="29"/>
      <c r="WUX2" s="29"/>
      <c r="WUY2" s="29"/>
      <c r="WUZ2" s="29"/>
      <c r="WVA2" s="29"/>
      <c r="WVB2" s="29"/>
      <c r="WVC2" s="29"/>
      <c r="WVD2" s="29"/>
      <c r="WVE2" s="29"/>
      <c r="WVF2" s="29"/>
      <c r="WVG2" s="29"/>
      <c r="WVH2" s="29"/>
      <c r="WVI2" s="29"/>
      <c r="WVJ2" s="29"/>
      <c r="WVK2" s="29"/>
      <c r="WVL2" s="29"/>
      <c r="WVM2" s="29"/>
      <c r="WVN2" s="29"/>
      <c r="WVO2" s="29"/>
      <c r="WVP2" s="29"/>
      <c r="WVQ2" s="29"/>
      <c r="WVR2" s="29"/>
      <c r="WVS2" s="29"/>
      <c r="WVT2" s="29"/>
      <c r="WVU2" s="29"/>
      <c r="WVV2" s="29"/>
      <c r="WVW2" s="29"/>
      <c r="WVX2" s="29"/>
      <c r="WVY2" s="29"/>
      <c r="WVZ2" s="29"/>
      <c r="WWA2" s="29"/>
      <c r="WWB2" s="29"/>
      <c r="WWC2" s="29"/>
      <c r="WWD2" s="29"/>
      <c r="WWE2" s="29"/>
      <c r="WWF2" s="29"/>
      <c r="WWG2" s="29"/>
      <c r="WWH2" s="29"/>
      <c r="WWI2" s="29"/>
      <c r="WWJ2" s="29"/>
      <c r="WWK2" s="29"/>
      <c r="WWL2" s="29"/>
      <c r="WWM2" s="29"/>
      <c r="WWN2" s="29"/>
      <c r="WWO2" s="29"/>
      <c r="WWP2" s="29"/>
      <c r="WWQ2" s="29"/>
      <c r="WWR2" s="29"/>
      <c r="WWS2" s="29"/>
      <c r="WWT2" s="29"/>
      <c r="WWU2" s="29"/>
      <c r="WWV2" s="29"/>
      <c r="WWW2" s="29"/>
      <c r="WWX2" s="29"/>
      <c r="WWY2" s="29"/>
      <c r="WWZ2" s="29"/>
      <c r="WXA2" s="29"/>
      <c r="WXB2" s="29"/>
      <c r="WXC2" s="29"/>
      <c r="WXD2" s="29"/>
      <c r="WXE2" s="29"/>
      <c r="WXF2" s="29"/>
      <c r="WXG2" s="29"/>
      <c r="WXH2" s="29"/>
      <c r="WXI2" s="29"/>
      <c r="WXJ2" s="29"/>
      <c r="WXK2" s="29"/>
      <c r="WXL2" s="29"/>
      <c r="WXM2" s="29"/>
      <c r="WXN2" s="29"/>
      <c r="WXO2" s="29"/>
      <c r="WXP2" s="29"/>
      <c r="WXQ2" s="29"/>
      <c r="WXR2" s="29"/>
      <c r="WXS2" s="29"/>
      <c r="WXT2" s="29"/>
      <c r="WXU2" s="29"/>
      <c r="WXV2" s="29"/>
      <c r="WXW2" s="29"/>
      <c r="WXX2" s="29"/>
      <c r="WXY2" s="29"/>
      <c r="WXZ2" s="29"/>
      <c r="WYA2" s="29"/>
      <c r="WYB2" s="29"/>
      <c r="WYC2" s="29"/>
      <c r="WYD2" s="29"/>
      <c r="WYE2" s="29"/>
      <c r="WYF2" s="29"/>
      <c r="WYG2" s="29"/>
      <c r="WYH2" s="29"/>
      <c r="WYI2" s="29"/>
      <c r="WYJ2" s="29"/>
      <c r="WYK2" s="29"/>
      <c r="WYL2" s="29"/>
      <c r="WYM2" s="29"/>
      <c r="WYN2" s="29"/>
      <c r="WYO2" s="29"/>
      <c r="WYP2" s="29"/>
      <c r="WYQ2" s="29"/>
      <c r="WYR2" s="29"/>
      <c r="WYS2" s="29"/>
      <c r="WYT2" s="29"/>
      <c r="WYU2" s="29"/>
      <c r="WYV2" s="29"/>
      <c r="WYW2" s="29"/>
      <c r="WYX2" s="29"/>
      <c r="WYY2" s="29"/>
      <c r="WYZ2" s="29"/>
      <c r="WZA2" s="29"/>
      <c r="WZB2" s="29"/>
      <c r="WZC2" s="29"/>
      <c r="WZD2" s="29"/>
      <c r="WZE2" s="29"/>
      <c r="WZF2" s="29"/>
      <c r="WZG2" s="29"/>
      <c r="WZH2" s="29"/>
      <c r="WZI2" s="29"/>
      <c r="WZJ2" s="29"/>
      <c r="WZK2" s="29"/>
      <c r="WZL2" s="29"/>
      <c r="WZM2" s="29"/>
      <c r="WZN2" s="29"/>
      <c r="WZO2" s="29"/>
      <c r="WZP2" s="29"/>
      <c r="WZQ2" s="29"/>
      <c r="WZR2" s="29"/>
      <c r="WZS2" s="29"/>
      <c r="WZT2" s="29"/>
      <c r="WZU2" s="29"/>
      <c r="WZV2" s="29"/>
      <c r="WZW2" s="29"/>
      <c r="WZX2" s="29"/>
      <c r="WZY2" s="29"/>
      <c r="WZZ2" s="29"/>
      <c r="XAA2" s="29"/>
      <c r="XAB2" s="29"/>
      <c r="XAC2" s="29"/>
      <c r="XAD2" s="29"/>
      <c r="XAE2" s="29"/>
      <c r="XAF2" s="29"/>
      <c r="XAG2" s="29"/>
      <c r="XAH2" s="29"/>
      <c r="XAI2" s="29"/>
      <c r="XAJ2" s="29"/>
      <c r="XAK2" s="29"/>
      <c r="XAL2" s="29"/>
      <c r="XAM2" s="29"/>
      <c r="XAN2" s="29"/>
      <c r="XAO2" s="29"/>
      <c r="XAP2" s="29"/>
      <c r="XAQ2" s="29"/>
      <c r="XAR2" s="29"/>
      <c r="XAS2" s="29"/>
      <c r="XAT2" s="29"/>
      <c r="XAU2" s="29"/>
      <c r="XAV2" s="29"/>
      <c r="XAW2" s="29"/>
      <c r="XAX2" s="29"/>
      <c r="XAY2" s="29"/>
      <c r="XAZ2" s="29"/>
      <c r="XBA2" s="29"/>
      <c r="XBB2" s="29"/>
      <c r="XBC2" s="29"/>
      <c r="XBD2" s="29"/>
      <c r="XBE2" s="29"/>
      <c r="XBF2" s="29"/>
      <c r="XBG2" s="29"/>
      <c r="XBH2" s="29"/>
      <c r="XBI2" s="29"/>
      <c r="XBJ2" s="29"/>
      <c r="XBK2" s="29"/>
      <c r="XBL2" s="29"/>
      <c r="XBM2" s="29"/>
      <c r="XBN2" s="29"/>
      <c r="XBO2" s="29"/>
      <c r="XBP2" s="29"/>
      <c r="XBQ2" s="29"/>
      <c r="XBR2" s="29"/>
      <c r="XBS2" s="29"/>
      <c r="XBT2" s="29"/>
      <c r="XBU2" s="29"/>
      <c r="XBV2" s="29"/>
      <c r="XBW2" s="29"/>
      <c r="XBX2" s="29"/>
      <c r="XBY2" s="29"/>
      <c r="XBZ2" s="29"/>
      <c r="XCA2" s="29"/>
      <c r="XCB2" s="29"/>
      <c r="XCC2" s="29"/>
      <c r="XCD2" s="29"/>
      <c r="XCE2" s="29"/>
      <c r="XCF2" s="29"/>
      <c r="XCG2" s="29"/>
      <c r="XCH2" s="29"/>
      <c r="XCI2" s="29"/>
      <c r="XCJ2" s="29"/>
      <c r="XCK2" s="29"/>
      <c r="XCL2" s="29"/>
      <c r="XCM2" s="29"/>
      <c r="XCN2" s="29"/>
      <c r="XCO2" s="29"/>
      <c r="XCP2" s="29"/>
      <c r="XCQ2" s="29"/>
      <c r="XCR2" s="29"/>
      <c r="XCS2" s="29"/>
      <c r="XCT2" s="29"/>
      <c r="XCU2" s="29"/>
      <c r="XCV2" s="29"/>
      <c r="XCW2" s="29"/>
      <c r="XCX2" s="29"/>
      <c r="XCY2" s="29"/>
      <c r="XCZ2" s="29"/>
      <c r="XDA2" s="29"/>
      <c r="XDB2" s="29"/>
      <c r="XDC2" s="29"/>
      <c r="XDD2" s="29"/>
      <c r="XDE2" s="29"/>
      <c r="XDF2" s="29"/>
      <c r="XDG2" s="29"/>
      <c r="XDH2" s="29"/>
      <c r="XDI2" s="29"/>
      <c r="XDJ2" s="29"/>
      <c r="XDK2" s="29"/>
      <c r="XDL2" s="29"/>
      <c r="XDM2" s="29"/>
      <c r="XDN2" s="29"/>
      <c r="XDO2" s="29"/>
      <c r="XDP2" s="29"/>
      <c r="XDQ2" s="29"/>
      <c r="XDR2" s="29"/>
      <c r="XDS2" s="29"/>
      <c r="XDT2" s="29"/>
      <c r="XDU2" s="29"/>
      <c r="XDV2" s="29"/>
      <c r="XDW2" s="29"/>
      <c r="XDX2" s="29"/>
      <c r="XDY2" s="29"/>
      <c r="XDZ2" s="29"/>
      <c r="XEA2" s="29"/>
      <c r="XEB2" s="29"/>
      <c r="XEC2" s="29"/>
      <c r="XED2" s="29"/>
      <c r="XEE2" s="29"/>
      <c r="XEF2" s="29"/>
      <c r="XEG2" s="29"/>
      <c r="XEH2" s="29"/>
      <c r="XEI2" s="29"/>
      <c r="XEJ2" s="29"/>
      <c r="XEK2" s="29"/>
      <c r="XEL2" s="29"/>
      <c r="XEM2" s="29"/>
      <c r="XEN2" s="29"/>
      <c r="XEO2" s="29"/>
      <c r="XEP2" s="29"/>
      <c r="XEQ2" s="29"/>
      <c r="XER2" s="29"/>
      <c r="XES2" s="29"/>
      <c r="XET2" s="29"/>
      <c r="XEU2" s="29"/>
      <c r="XEV2" s="29"/>
      <c r="XEW2" s="29"/>
      <c r="XEX2" s="29"/>
      <c r="XEY2" s="29"/>
      <c r="XEZ2" s="29"/>
      <c r="XFA2" s="29"/>
      <c r="XFB2" s="29"/>
      <c r="XFC2" s="29"/>
    </row>
    <row r="3" spans="1:16384" ht="7.5" customHeight="1">
      <c r="B3" s="2"/>
      <c r="C3" s="3"/>
      <c r="D3" s="3"/>
      <c r="E3" s="3"/>
      <c r="F3" s="3"/>
      <c r="N3" s="35"/>
      <c r="O3" s="35"/>
      <c r="P3" s="35"/>
    </row>
    <row r="4" spans="1:16384" ht="14.25" customHeight="1">
      <c r="B4" s="53" t="s">
        <v>0</v>
      </c>
      <c r="C4" s="55">
        <v>2008</v>
      </c>
      <c r="D4" s="55">
        <v>2009</v>
      </c>
      <c r="E4" s="55">
        <v>2010</v>
      </c>
      <c r="F4" s="55">
        <v>2011</v>
      </c>
      <c r="G4" s="55">
        <v>2012</v>
      </c>
      <c r="H4" s="55">
        <v>2013</v>
      </c>
      <c r="I4" s="51">
        <v>2014</v>
      </c>
      <c r="J4" s="51">
        <v>2015</v>
      </c>
      <c r="K4" s="51">
        <v>2016</v>
      </c>
      <c r="L4" s="51">
        <v>2017</v>
      </c>
      <c r="M4" s="51">
        <v>2018</v>
      </c>
      <c r="N4" s="51">
        <v>2019</v>
      </c>
      <c r="O4" s="51">
        <v>2020</v>
      </c>
      <c r="P4" s="51">
        <v>2021</v>
      </c>
      <c r="Q4" s="51">
        <v>2022</v>
      </c>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c r="XEN4" s="48"/>
      <c r="XEO4" s="48"/>
      <c r="XEP4" s="48"/>
      <c r="XEQ4" s="48"/>
      <c r="XER4" s="48"/>
      <c r="XES4" s="48"/>
      <c r="XET4" s="48"/>
      <c r="XEU4" s="48"/>
      <c r="XEV4" s="48"/>
      <c r="XEW4" s="48"/>
      <c r="XEX4" s="48"/>
      <c r="XEY4" s="48"/>
      <c r="XEZ4" s="48"/>
      <c r="XFA4" s="48"/>
      <c r="XFB4" s="48"/>
      <c r="XFC4" s="48"/>
      <c r="XFD4" s="48"/>
    </row>
    <row r="5" spans="1:16384" ht="14.25" customHeight="1">
      <c r="B5" s="54"/>
      <c r="C5" s="56"/>
      <c r="D5" s="56"/>
      <c r="E5" s="56"/>
      <c r="F5" s="56"/>
      <c r="G5" s="56"/>
      <c r="H5" s="56"/>
      <c r="I5" s="52"/>
      <c r="J5" s="52"/>
      <c r="K5" s="52"/>
      <c r="L5" s="52"/>
      <c r="M5" s="52"/>
      <c r="N5" s="52"/>
      <c r="O5" s="52"/>
      <c r="P5" s="52"/>
      <c r="Q5" s="52"/>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c r="XFA5" s="49"/>
      <c r="XFB5" s="49"/>
      <c r="XFC5" s="49"/>
      <c r="XFD5" s="49"/>
    </row>
    <row r="6" spans="1:16384" s="37" customFormat="1" ht="19.899999999999999" customHeight="1">
      <c r="A6" s="6"/>
      <c r="B6" s="5"/>
      <c r="C6" s="50" t="s">
        <v>13</v>
      </c>
      <c r="D6" s="50"/>
      <c r="E6" s="50"/>
      <c r="F6" s="50"/>
      <c r="G6" s="50"/>
      <c r="H6" s="50"/>
      <c r="I6" s="50"/>
      <c r="J6" s="50"/>
      <c r="K6" s="50"/>
      <c r="L6" s="50"/>
      <c r="M6" s="50"/>
      <c r="N6" s="50"/>
      <c r="O6" s="50"/>
      <c r="P6" s="50"/>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c r="DMJ6" s="36"/>
      <c r="DMK6" s="36"/>
      <c r="DML6" s="36"/>
      <c r="DMM6" s="36"/>
      <c r="DMN6" s="36"/>
      <c r="DMO6" s="36"/>
      <c r="DMP6" s="36"/>
      <c r="DMQ6" s="36"/>
      <c r="DMR6" s="36"/>
      <c r="DMS6" s="36"/>
      <c r="DMT6" s="36"/>
      <c r="DMU6" s="36"/>
      <c r="DMV6" s="36"/>
      <c r="DMW6" s="36"/>
      <c r="DMX6" s="36"/>
      <c r="DMY6" s="36"/>
      <c r="DMZ6" s="36"/>
      <c r="DNA6" s="36"/>
      <c r="DNB6" s="36"/>
      <c r="DNC6" s="36"/>
      <c r="DND6" s="36"/>
      <c r="DNE6" s="36"/>
      <c r="DNF6" s="36"/>
      <c r="DNG6" s="36"/>
      <c r="DNH6" s="36"/>
      <c r="DNI6" s="36"/>
      <c r="DNJ6" s="36"/>
      <c r="DNK6" s="36"/>
      <c r="DNL6" s="36"/>
      <c r="DNM6" s="36"/>
      <c r="DNN6" s="36"/>
      <c r="DNO6" s="36"/>
      <c r="DNP6" s="36"/>
      <c r="DNQ6" s="36"/>
      <c r="DNR6" s="36"/>
      <c r="DNS6" s="36"/>
      <c r="DNT6" s="36"/>
      <c r="DNU6" s="36"/>
      <c r="DNV6" s="36"/>
      <c r="DNW6" s="36"/>
      <c r="DNX6" s="36"/>
      <c r="DNY6" s="36"/>
      <c r="DNZ6" s="36"/>
      <c r="DOA6" s="36"/>
      <c r="DOB6" s="36"/>
      <c r="DOC6" s="36"/>
      <c r="DOD6" s="36"/>
      <c r="DOE6" s="36"/>
      <c r="DOF6" s="36"/>
      <c r="DOG6" s="36"/>
      <c r="DOH6" s="36"/>
      <c r="DOI6" s="36"/>
      <c r="DOJ6" s="36"/>
      <c r="DOK6" s="36"/>
      <c r="DOL6" s="36"/>
      <c r="DOM6" s="36"/>
      <c r="DON6" s="36"/>
      <c r="DOO6" s="36"/>
      <c r="DOP6" s="36"/>
      <c r="DOQ6" s="36"/>
      <c r="DOR6" s="36"/>
      <c r="DOS6" s="36"/>
      <c r="DOT6" s="36"/>
      <c r="DOU6" s="36"/>
      <c r="DOV6" s="36"/>
      <c r="DOW6" s="36"/>
      <c r="DOX6" s="36"/>
      <c r="DOY6" s="36"/>
      <c r="DOZ6" s="36"/>
      <c r="DPA6" s="36"/>
      <c r="DPB6" s="36"/>
      <c r="DPC6" s="36"/>
      <c r="DPD6" s="36"/>
      <c r="DPE6" s="36"/>
      <c r="DPF6" s="36"/>
      <c r="DPG6" s="36"/>
      <c r="DPH6" s="36"/>
      <c r="DPI6" s="36"/>
      <c r="DPJ6" s="36"/>
      <c r="DPK6" s="36"/>
      <c r="DPL6" s="36"/>
      <c r="DPM6" s="36"/>
      <c r="DPN6" s="36"/>
      <c r="DPO6" s="36"/>
      <c r="DPP6" s="36"/>
      <c r="DPQ6" s="36"/>
      <c r="DPR6" s="36"/>
      <c r="DPS6" s="36"/>
      <c r="DPT6" s="36"/>
      <c r="DPU6" s="36"/>
      <c r="DPV6" s="36"/>
      <c r="DPW6" s="36"/>
      <c r="DPX6" s="36"/>
      <c r="DPY6" s="36"/>
      <c r="DPZ6" s="36"/>
      <c r="DQA6" s="36"/>
      <c r="DQB6" s="36"/>
      <c r="DQC6" s="36"/>
      <c r="DQD6" s="36"/>
      <c r="DQE6" s="36"/>
      <c r="DQF6" s="36"/>
      <c r="DQG6" s="36"/>
      <c r="DQH6" s="36"/>
      <c r="DQI6" s="36"/>
      <c r="DQJ6" s="36"/>
      <c r="DQK6" s="36"/>
      <c r="DQL6" s="36"/>
      <c r="DQM6" s="36"/>
      <c r="DQN6" s="36"/>
      <c r="DQO6" s="36"/>
      <c r="DQP6" s="36"/>
      <c r="DQQ6" s="36"/>
      <c r="DQR6" s="36"/>
      <c r="DQS6" s="36"/>
      <c r="DQT6" s="36"/>
      <c r="DQU6" s="36"/>
      <c r="DQV6" s="36"/>
      <c r="DQW6" s="36"/>
      <c r="DQX6" s="36"/>
      <c r="DQY6" s="36"/>
      <c r="DQZ6" s="36"/>
      <c r="DRA6" s="36"/>
      <c r="DRB6" s="36"/>
      <c r="DRC6" s="36"/>
      <c r="DRD6" s="36"/>
      <c r="DRE6" s="36"/>
      <c r="DRF6" s="36"/>
      <c r="DRG6" s="36"/>
      <c r="DRH6" s="36"/>
      <c r="DRI6" s="36"/>
      <c r="DRJ6" s="36"/>
      <c r="DRK6" s="36"/>
      <c r="DRL6" s="36"/>
      <c r="DRM6" s="36"/>
      <c r="DRN6" s="36"/>
      <c r="DRO6" s="36"/>
      <c r="DRP6" s="36"/>
      <c r="DRQ6" s="36"/>
      <c r="DRR6" s="36"/>
      <c r="DRS6" s="36"/>
      <c r="DRT6" s="36"/>
      <c r="DRU6" s="36"/>
      <c r="DRV6" s="36"/>
      <c r="DRW6" s="36"/>
      <c r="DRX6" s="36"/>
      <c r="DRY6" s="36"/>
      <c r="DRZ6" s="36"/>
      <c r="DSA6" s="36"/>
      <c r="DSB6" s="36"/>
      <c r="DSC6" s="36"/>
      <c r="DSD6" s="36"/>
      <c r="DSE6" s="36"/>
      <c r="DSF6" s="36"/>
      <c r="DSG6" s="36"/>
      <c r="DSH6" s="36"/>
      <c r="DSI6" s="36"/>
      <c r="DSJ6" s="36"/>
      <c r="DSK6" s="36"/>
      <c r="DSL6" s="36"/>
      <c r="DSM6" s="36"/>
      <c r="DSN6" s="36"/>
      <c r="DSO6" s="36"/>
      <c r="DSP6" s="36"/>
      <c r="DSQ6" s="36"/>
      <c r="DSR6" s="36"/>
      <c r="DSS6" s="36"/>
      <c r="DST6" s="36"/>
      <c r="DSU6" s="36"/>
      <c r="DSV6" s="36"/>
      <c r="DSW6" s="36"/>
      <c r="DSX6" s="36"/>
      <c r="DSY6" s="36"/>
      <c r="DSZ6" s="36"/>
      <c r="DTA6" s="36"/>
      <c r="DTB6" s="36"/>
      <c r="DTC6" s="36"/>
      <c r="DTD6" s="36"/>
      <c r="DTE6" s="36"/>
      <c r="DTF6" s="36"/>
      <c r="DTG6" s="36"/>
      <c r="DTH6" s="36"/>
      <c r="DTI6" s="36"/>
      <c r="DTJ6" s="36"/>
      <c r="DTK6" s="36"/>
      <c r="DTL6" s="36"/>
      <c r="DTM6" s="36"/>
      <c r="DTN6" s="36"/>
      <c r="DTO6" s="36"/>
      <c r="DTP6" s="36"/>
      <c r="DTQ6" s="36"/>
      <c r="DTR6" s="36"/>
      <c r="DTS6" s="36"/>
      <c r="DTT6" s="36"/>
      <c r="DTU6" s="36"/>
      <c r="DTV6" s="36"/>
      <c r="DTW6" s="36"/>
      <c r="DTX6" s="36"/>
      <c r="DTY6" s="36"/>
      <c r="DTZ6" s="36"/>
      <c r="DUA6" s="36"/>
      <c r="DUB6" s="36"/>
      <c r="DUC6" s="36"/>
      <c r="DUD6" s="36"/>
      <c r="DUE6" s="36"/>
      <c r="DUF6" s="36"/>
      <c r="DUG6" s="36"/>
      <c r="DUH6" s="36"/>
      <c r="DUI6" s="36"/>
      <c r="DUJ6" s="36"/>
      <c r="DUK6" s="36"/>
      <c r="DUL6" s="36"/>
      <c r="DUM6" s="36"/>
      <c r="DUN6" s="36"/>
      <c r="DUO6" s="36"/>
      <c r="DUP6" s="36"/>
      <c r="DUQ6" s="36"/>
      <c r="DUR6" s="36"/>
      <c r="DUS6" s="36"/>
      <c r="DUT6" s="36"/>
      <c r="DUU6" s="36"/>
      <c r="DUV6" s="36"/>
      <c r="DUW6" s="36"/>
      <c r="DUX6" s="36"/>
      <c r="DUY6" s="36"/>
      <c r="DUZ6" s="36"/>
      <c r="DVA6" s="36"/>
      <c r="DVB6" s="36"/>
      <c r="DVC6" s="36"/>
      <c r="DVD6" s="36"/>
      <c r="DVE6" s="36"/>
      <c r="DVF6" s="36"/>
      <c r="DVG6" s="36"/>
      <c r="DVH6" s="36"/>
      <c r="DVI6" s="36"/>
      <c r="DVJ6" s="36"/>
      <c r="DVK6" s="36"/>
      <c r="DVL6" s="36"/>
      <c r="DVM6" s="36"/>
      <c r="DVN6" s="36"/>
      <c r="DVO6" s="36"/>
      <c r="DVP6" s="36"/>
      <c r="DVQ6" s="36"/>
      <c r="DVR6" s="36"/>
      <c r="DVS6" s="36"/>
      <c r="DVT6" s="36"/>
      <c r="DVU6" s="36"/>
      <c r="DVV6" s="36"/>
      <c r="DVW6" s="36"/>
      <c r="DVX6" s="36"/>
      <c r="DVY6" s="36"/>
      <c r="DVZ6" s="36"/>
      <c r="DWA6" s="36"/>
      <c r="DWB6" s="36"/>
      <c r="DWC6" s="36"/>
      <c r="DWD6" s="36"/>
      <c r="DWE6" s="36"/>
      <c r="DWF6" s="36"/>
      <c r="DWG6" s="36"/>
      <c r="DWH6" s="36"/>
      <c r="DWI6" s="36"/>
      <c r="DWJ6" s="36"/>
      <c r="DWK6" s="36"/>
      <c r="DWL6" s="36"/>
      <c r="DWM6" s="36"/>
      <c r="DWN6" s="36"/>
      <c r="DWO6" s="36"/>
      <c r="DWP6" s="36"/>
      <c r="DWQ6" s="36"/>
      <c r="DWR6" s="36"/>
      <c r="DWS6" s="36"/>
      <c r="DWT6" s="36"/>
      <c r="DWU6" s="36"/>
      <c r="DWV6" s="36"/>
      <c r="DWW6" s="36"/>
      <c r="DWX6" s="36"/>
      <c r="DWY6" s="36"/>
      <c r="DWZ6" s="36"/>
      <c r="DXA6" s="36"/>
      <c r="DXB6" s="36"/>
      <c r="DXC6" s="36"/>
      <c r="DXD6" s="36"/>
      <c r="DXE6" s="36"/>
      <c r="DXF6" s="36"/>
      <c r="DXG6" s="36"/>
      <c r="DXH6" s="36"/>
      <c r="DXI6" s="36"/>
      <c r="DXJ6" s="36"/>
      <c r="DXK6" s="36"/>
      <c r="DXL6" s="36"/>
      <c r="DXM6" s="36"/>
      <c r="DXN6" s="36"/>
      <c r="DXO6" s="36"/>
      <c r="DXP6" s="36"/>
      <c r="DXQ6" s="36"/>
      <c r="DXR6" s="36"/>
      <c r="DXS6" s="36"/>
      <c r="DXT6" s="36"/>
      <c r="DXU6" s="36"/>
      <c r="DXV6" s="36"/>
      <c r="DXW6" s="36"/>
      <c r="DXX6" s="36"/>
      <c r="DXY6" s="36"/>
      <c r="DXZ6" s="36"/>
      <c r="DYA6" s="36"/>
      <c r="DYB6" s="36"/>
      <c r="DYC6" s="36"/>
      <c r="DYD6" s="36"/>
      <c r="DYE6" s="36"/>
      <c r="DYF6" s="36"/>
      <c r="DYG6" s="36"/>
      <c r="DYH6" s="36"/>
      <c r="DYI6" s="36"/>
      <c r="DYJ6" s="36"/>
      <c r="DYK6" s="36"/>
      <c r="DYL6" s="36"/>
      <c r="DYM6" s="36"/>
      <c r="DYN6" s="36"/>
      <c r="DYO6" s="36"/>
      <c r="DYP6" s="36"/>
      <c r="DYQ6" s="36"/>
      <c r="DYR6" s="36"/>
      <c r="DYS6" s="36"/>
      <c r="DYT6" s="36"/>
      <c r="DYU6" s="36"/>
      <c r="DYV6" s="36"/>
      <c r="DYW6" s="36"/>
      <c r="DYX6" s="36"/>
      <c r="DYY6" s="36"/>
      <c r="DYZ6" s="36"/>
      <c r="DZA6" s="36"/>
      <c r="DZB6" s="36"/>
      <c r="DZC6" s="36"/>
      <c r="DZD6" s="36"/>
      <c r="DZE6" s="36"/>
      <c r="DZF6" s="36"/>
      <c r="DZG6" s="36"/>
      <c r="DZH6" s="36"/>
      <c r="DZI6" s="36"/>
      <c r="DZJ6" s="36"/>
      <c r="DZK6" s="36"/>
      <c r="DZL6" s="36"/>
      <c r="DZM6" s="36"/>
      <c r="DZN6" s="36"/>
      <c r="DZO6" s="36"/>
      <c r="DZP6" s="36"/>
      <c r="DZQ6" s="36"/>
      <c r="DZR6" s="36"/>
      <c r="DZS6" s="36"/>
      <c r="DZT6" s="36"/>
      <c r="DZU6" s="36"/>
      <c r="DZV6" s="36"/>
      <c r="DZW6" s="36"/>
      <c r="DZX6" s="36"/>
      <c r="DZY6" s="36"/>
      <c r="DZZ6" s="36"/>
      <c r="EAA6" s="36"/>
      <c r="EAB6" s="36"/>
      <c r="EAC6" s="36"/>
      <c r="EAD6" s="36"/>
      <c r="EAE6" s="36"/>
      <c r="EAF6" s="36"/>
      <c r="EAG6" s="36"/>
      <c r="EAH6" s="36"/>
      <c r="EAI6" s="36"/>
      <c r="EAJ6" s="36"/>
      <c r="EAK6" s="36"/>
      <c r="EAL6" s="36"/>
      <c r="EAM6" s="36"/>
      <c r="EAN6" s="36"/>
      <c r="EAO6" s="36"/>
      <c r="EAP6" s="36"/>
      <c r="EAQ6" s="36"/>
      <c r="EAR6" s="36"/>
      <c r="EAS6" s="36"/>
      <c r="EAT6" s="36"/>
      <c r="EAU6" s="36"/>
      <c r="EAV6" s="36"/>
      <c r="EAW6" s="36"/>
      <c r="EAX6" s="36"/>
      <c r="EAY6" s="36"/>
      <c r="EAZ6" s="36"/>
      <c r="EBA6" s="36"/>
      <c r="EBB6" s="36"/>
      <c r="EBC6" s="36"/>
      <c r="EBD6" s="36"/>
      <c r="EBE6" s="36"/>
      <c r="EBF6" s="36"/>
      <c r="EBG6" s="36"/>
      <c r="EBH6" s="36"/>
      <c r="EBI6" s="36"/>
      <c r="EBJ6" s="36"/>
      <c r="EBK6" s="36"/>
      <c r="EBL6" s="36"/>
      <c r="EBM6" s="36"/>
      <c r="EBN6" s="36"/>
      <c r="EBO6" s="36"/>
      <c r="EBP6" s="36"/>
      <c r="EBQ6" s="36"/>
      <c r="EBR6" s="36"/>
      <c r="EBS6" s="36"/>
      <c r="EBT6" s="36"/>
      <c r="EBU6" s="36"/>
      <c r="EBV6" s="36"/>
      <c r="EBW6" s="36"/>
      <c r="EBX6" s="36"/>
      <c r="EBY6" s="36"/>
      <c r="EBZ6" s="36"/>
      <c r="ECA6" s="36"/>
      <c r="ECB6" s="36"/>
      <c r="ECC6" s="36"/>
      <c r="ECD6" s="36"/>
      <c r="ECE6" s="36"/>
      <c r="ECF6" s="36"/>
      <c r="ECG6" s="36"/>
      <c r="ECH6" s="36"/>
      <c r="ECI6" s="36"/>
      <c r="ECJ6" s="36"/>
      <c r="ECK6" s="36"/>
      <c r="ECL6" s="36"/>
      <c r="ECM6" s="36"/>
      <c r="ECN6" s="36"/>
      <c r="ECO6" s="36"/>
      <c r="ECP6" s="36"/>
      <c r="ECQ6" s="36"/>
      <c r="ECR6" s="36"/>
      <c r="ECS6" s="36"/>
      <c r="ECT6" s="36"/>
      <c r="ECU6" s="36"/>
      <c r="ECV6" s="36"/>
      <c r="ECW6" s="36"/>
      <c r="ECX6" s="36"/>
      <c r="ECY6" s="36"/>
      <c r="ECZ6" s="36"/>
      <c r="EDA6" s="36"/>
      <c r="EDB6" s="36"/>
      <c r="EDC6" s="36"/>
      <c r="EDD6" s="36"/>
      <c r="EDE6" s="36"/>
      <c r="EDF6" s="36"/>
      <c r="EDG6" s="36"/>
      <c r="EDH6" s="36"/>
      <c r="EDI6" s="36"/>
      <c r="EDJ6" s="36"/>
      <c r="EDK6" s="36"/>
      <c r="EDL6" s="36"/>
      <c r="EDM6" s="36"/>
      <c r="EDN6" s="36"/>
      <c r="EDO6" s="36"/>
      <c r="EDP6" s="36"/>
      <c r="EDQ6" s="36"/>
      <c r="EDR6" s="36"/>
      <c r="EDS6" s="36"/>
      <c r="EDT6" s="36"/>
      <c r="EDU6" s="36"/>
      <c r="EDV6" s="36"/>
      <c r="EDW6" s="36"/>
      <c r="EDX6" s="36"/>
      <c r="EDY6" s="36"/>
      <c r="EDZ6" s="36"/>
      <c r="EEA6" s="36"/>
      <c r="EEB6" s="36"/>
      <c r="EEC6" s="36"/>
      <c r="EED6" s="36"/>
      <c r="EEE6" s="36"/>
      <c r="EEF6" s="36"/>
      <c r="EEG6" s="36"/>
      <c r="EEH6" s="36"/>
      <c r="EEI6" s="36"/>
      <c r="EEJ6" s="36"/>
      <c r="EEK6" s="36"/>
      <c r="EEL6" s="36"/>
      <c r="EEM6" s="36"/>
      <c r="EEN6" s="36"/>
      <c r="EEO6" s="36"/>
      <c r="EEP6" s="36"/>
      <c r="EEQ6" s="36"/>
      <c r="EER6" s="36"/>
      <c r="EES6" s="36"/>
      <c r="EET6" s="36"/>
      <c r="EEU6" s="36"/>
      <c r="EEV6" s="36"/>
      <c r="EEW6" s="36"/>
      <c r="EEX6" s="36"/>
      <c r="EEY6" s="36"/>
      <c r="EEZ6" s="36"/>
      <c r="EFA6" s="36"/>
      <c r="EFB6" s="36"/>
      <c r="EFC6" s="36"/>
      <c r="EFD6" s="36"/>
      <c r="EFE6" s="36"/>
      <c r="EFF6" s="36"/>
      <c r="EFG6" s="36"/>
      <c r="EFH6" s="36"/>
      <c r="EFI6" s="36"/>
      <c r="EFJ6" s="36"/>
      <c r="EFK6" s="36"/>
      <c r="EFL6" s="36"/>
      <c r="EFM6" s="36"/>
      <c r="EFN6" s="36"/>
      <c r="EFO6" s="36"/>
      <c r="EFP6" s="36"/>
      <c r="EFQ6" s="36"/>
      <c r="EFR6" s="36"/>
      <c r="EFS6" s="36"/>
      <c r="EFT6" s="36"/>
      <c r="EFU6" s="36"/>
      <c r="EFV6" s="36"/>
      <c r="EFW6" s="36"/>
      <c r="EFX6" s="36"/>
      <c r="EFY6" s="36"/>
      <c r="EFZ6" s="36"/>
      <c r="EGA6" s="36"/>
      <c r="EGB6" s="36"/>
      <c r="EGC6" s="36"/>
      <c r="EGD6" s="36"/>
      <c r="EGE6" s="36"/>
      <c r="EGF6" s="36"/>
      <c r="EGG6" s="36"/>
      <c r="EGH6" s="36"/>
      <c r="EGI6" s="36"/>
      <c r="EGJ6" s="36"/>
      <c r="EGK6" s="36"/>
      <c r="EGL6" s="36"/>
      <c r="EGM6" s="36"/>
      <c r="EGN6" s="36"/>
      <c r="EGO6" s="36"/>
      <c r="EGP6" s="36"/>
      <c r="EGQ6" s="36"/>
      <c r="EGR6" s="36"/>
      <c r="EGS6" s="36"/>
      <c r="EGT6" s="36"/>
      <c r="EGU6" s="36"/>
      <c r="EGV6" s="36"/>
      <c r="EGW6" s="36"/>
      <c r="EGX6" s="36"/>
      <c r="EGY6" s="36"/>
      <c r="EGZ6" s="36"/>
      <c r="EHA6" s="36"/>
      <c r="EHB6" s="36"/>
      <c r="EHC6" s="36"/>
      <c r="EHD6" s="36"/>
      <c r="EHE6" s="36"/>
      <c r="EHF6" s="36"/>
      <c r="EHG6" s="36"/>
      <c r="EHH6" s="36"/>
      <c r="EHI6" s="36"/>
      <c r="EHJ6" s="36"/>
      <c r="EHK6" s="36"/>
      <c r="EHL6" s="36"/>
      <c r="EHM6" s="36"/>
      <c r="EHN6" s="36"/>
      <c r="EHO6" s="36"/>
      <c r="EHP6" s="36"/>
      <c r="EHQ6" s="36"/>
      <c r="EHR6" s="36"/>
      <c r="EHS6" s="36"/>
      <c r="EHT6" s="36"/>
      <c r="EHU6" s="36"/>
      <c r="EHV6" s="36"/>
      <c r="EHW6" s="36"/>
      <c r="EHX6" s="36"/>
      <c r="EHY6" s="36"/>
      <c r="EHZ6" s="36"/>
      <c r="EIA6" s="36"/>
      <c r="EIB6" s="36"/>
      <c r="EIC6" s="36"/>
      <c r="EID6" s="36"/>
      <c r="EIE6" s="36"/>
      <c r="EIF6" s="36"/>
      <c r="EIG6" s="36"/>
      <c r="EIH6" s="36"/>
      <c r="EII6" s="36"/>
      <c r="EIJ6" s="36"/>
      <c r="EIK6" s="36"/>
      <c r="EIL6" s="36"/>
      <c r="EIM6" s="36"/>
      <c r="EIN6" s="36"/>
      <c r="EIO6" s="36"/>
      <c r="EIP6" s="36"/>
      <c r="EIQ6" s="36"/>
      <c r="EIR6" s="36"/>
      <c r="EIS6" s="36"/>
      <c r="EIT6" s="36"/>
      <c r="EIU6" s="36"/>
      <c r="EIV6" s="36"/>
      <c r="EIW6" s="36"/>
      <c r="EIX6" s="36"/>
      <c r="EIY6" s="36"/>
      <c r="EIZ6" s="36"/>
      <c r="EJA6" s="36"/>
      <c r="EJB6" s="36"/>
      <c r="EJC6" s="36"/>
      <c r="EJD6" s="36"/>
      <c r="EJE6" s="36"/>
      <c r="EJF6" s="36"/>
      <c r="EJG6" s="36"/>
      <c r="EJH6" s="36"/>
      <c r="EJI6" s="36"/>
      <c r="EJJ6" s="36"/>
      <c r="EJK6" s="36"/>
      <c r="EJL6" s="36"/>
      <c r="EJM6" s="36"/>
      <c r="EJN6" s="36"/>
      <c r="EJO6" s="36"/>
      <c r="EJP6" s="36"/>
      <c r="EJQ6" s="36"/>
      <c r="EJR6" s="36"/>
      <c r="EJS6" s="36"/>
      <c r="EJT6" s="36"/>
      <c r="EJU6" s="36"/>
      <c r="EJV6" s="36"/>
      <c r="EJW6" s="36"/>
      <c r="EJX6" s="36"/>
      <c r="EJY6" s="36"/>
      <c r="EJZ6" s="36"/>
      <c r="EKA6" s="36"/>
      <c r="EKB6" s="36"/>
      <c r="EKC6" s="36"/>
      <c r="EKD6" s="36"/>
      <c r="EKE6" s="36"/>
      <c r="EKF6" s="36"/>
      <c r="EKG6" s="36"/>
      <c r="EKH6" s="36"/>
      <c r="EKI6" s="36"/>
      <c r="EKJ6" s="36"/>
      <c r="EKK6" s="36"/>
      <c r="EKL6" s="36"/>
      <c r="EKM6" s="36"/>
      <c r="EKN6" s="36"/>
      <c r="EKO6" s="36"/>
      <c r="EKP6" s="36"/>
      <c r="EKQ6" s="36"/>
      <c r="EKR6" s="36"/>
      <c r="EKS6" s="36"/>
      <c r="EKT6" s="36"/>
      <c r="EKU6" s="36"/>
      <c r="EKV6" s="36"/>
      <c r="EKW6" s="36"/>
      <c r="EKX6" s="36"/>
      <c r="EKY6" s="36"/>
      <c r="EKZ6" s="36"/>
      <c r="ELA6" s="36"/>
      <c r="ELB6" s="36"/>
      <c r="ELC6" s="36"/>
      <c r="ELD6" s="36"/>
      <c r="ELE6" s="36"/>
      <c r="ELF6" s="36"/>
      <c r="ELG6" s="36"/>
      <c r="ELH6" s="36"/>
      <c r="ELI6" s="36"/>
      <c r="ELJ6" s="36"/>
      <c r="ELK6" s="36"/>
      <c r="ELL6" s="36"/>
      <c r="ELM6" s="36"/>
      <c r="ELN6" s="36"/>
      <c r="ELO6" s="36"/>
      <c r="ELP6" s="36"/>
      <c r="ELQ6" s="36"/>
      <c r="ELR6" s="36"/>
      <c r="ELS6" s="36"/>
      <c r="ELT6" s="36"/>
      <c r="ELU6" s="36"/>
      <c r="ELV6" s="36"/>
      <c r="ELW6" s="36"/>
      <c r="ELX6" s="36"/>
      <c r="ELY6" s="36"/>
      <c r="ELZ6" s="36"/>
      <c r="EMA6" s="36"/>
      <c r="EMB6" s="36"/>
      <c r="EMC6" s="36"/>
      <c r="EMD6" s="36"/>
      <c r="EME6" s="36"/>
      <c r="EMF6" s="36"/>
      <c r="EMG6" s="36"/>
      <c r="EMH6" s="36"/>
      <c r="EMI6" s="36"/>
      <c r="EMJ6" s="36"/>
      <c r="EMK6" s="36"/>
      <c r="EML6" s="36"/>
      <c r="EMM6" s="36"/>
      <c r="EMN6" s="36"/>
      <c r="EMO6" s="36"/>
      <c r="EMP6" s="36"/>
      <c r="EMQ6" s="36"/>
      <c r="EMR6" s="36"/>
      <c r="EMS6" s="36"/>
      <c r="EMT6" s="36"/>
      <c r="EMU6" s="36"/>
      <c r="EMV6" s="36"/>
      <c r="EMW6" s="36"/>
      <c r="EMX6" s="36"/>
      <c r="EMY6" s="36"/>
      <c r="EMZ6" s="36"/>
      <c r="ENA6" s="36"/>
      <c r="ENB6" s="36"/>
      <c r="ENC6" s="36"/>
      <c r="END6" s="36"/>
      <c r="ENE6" s="36"/>
      <c r="ENF6" s="36"/>
      <c r="ENG6" s="36"/>
      <c r="ENH6" s="36"/>
      <c r="ENI6" s="36"/>
      <c r="ENJ6" s="36"/>
      <c r="ENK6" s="36"/>
      <c r="ENL6" s="36"/>
      <c r="ENM6" s="36"/>
      <c r="ENN6" s="36"/>
      <c r="ENO6" s="36"/>
      <c r="ENP6" s="36"/>
      <c r="ENQ6" s="36"/>
      <c r="ENR6" s="36"/>
      <c r="ENS6" s="36"/>
      <c r="ENT6" s="36"/>
      <c r="ENU6" s="36"/>
      <c r="ENV6" s="36"/>
      <c r="ENW6" s="36"/>
      <c r="ENX6" s="36"/>
      <c r="ENY6" s="36"/>
      <c r="ENZ6" s="36"/>
      <c r="EOA6" s="36"/>
      <c r="EOB6" s="36"/>
      <c r="EOC6" s="36"/>
      <c r="EOD6" s="36"/>
      <c r="EOE6" s="36"/>
      <c r="EOF6" s="36"/>
      <c r="EOG6" s="36"/>
      <c r="EOH6" s="36"/>
      <c r="EOI6" s="36"/>
      <c r="EOJ6" s="36"/>
      <c r="EOK6" s="36"/>
      <c r="EOL6" s="36"/>
      <c r="EOM6" s="36"/>
      <c r="EON6" s="36"/>
      <c r="EOO6" s="36"/>
      <c r="EOP6" s="36"/>
      <c r="EOQ6" s="36"/>
      <c r="EOR6" s="36"/>
      <c r="EOS6" s="36"/>
      <c r="EOT6" s="36"/>
      <c r="EOU6" s="36"/>
      <c r="EOV6" s="36"/>
      <c r="EOW6" s="36"/>
      <c r="EOX6" s="36"/>
      <c r="EOY6" s="36"/>
      <c r="EOZ6" s="36"/>
      <c r="EPA6" s="36"/>
      <c r="EPB6" s="36"/>
      <c r="EPC6" s="36"/>
      <c r="EPD6" s="36"/>
      <c r="EPE6" s="36"/>
      <c r="EPF6" s="36"/>
      <c r="EPG6" s="36"/>
      <c r="EPH6" s="36"/>
      <c r="EPI6" s="36"/>
      <c r="EPJ6" s="36"/>
      <c r="EPK6" s="36"/>
      <c r="EPL6" s="36"/>
      <c r="EPM6" s="36"/>
      <c r="EPN6" s="36"/>
      <c r="EPO6" s="36"/>
      <c r="EPP6" s="36"/>
      <c r="EPQ6" s="36"/>
      <c r="EPR6" s="36"/>
      <c r="EPS6" s="36"/>
      <c r="EPT6" s="36"/>
      <c r="EPU6" s="36"/>
      <c r="EPV6" s="36"/>
      <c r="EPW6" s="36"/>
      <c r="EPX6" s="36"/>
      <c r="EPY6" s="36"/>
      <c r="EPZ6" s="36"/>
      <c r="EQA6" s="36"/>
      <c r="EQB6" s="36"/>
      <c r="EQC6" s="36"/>
      <c r="EQD6" s="36"/>
      <c r="EQE6" s="36"/>
      <c r="EQF6" s="36"/>
      <c r="EQG6" s="36"/>
      <c r="EQH6" s="36"/>
      <c r="EQI6" s="36"/>
      <c r="EQJ6" s="36"/>
      <c r="EQK6" s="36"/>
      <c r="EQL6" s="36"/>
      <c r="EQM6" s="36"/>
      <c r="EQN6" s="36"/>
      <c r="EQO6" s="36"/>
      <c r="EQP6" s="36"/>
      <c r="EQQ6" s="36"/>
      <c r="EQR6" s="36"/>
      <c r="EQS6" s="36"/>
      <c r="EQT6" s="36"/>
      <c r="EQU6" s="36"/>
      <c r="EQV6" s="36"/>
      <c r="EQW6" s="36"/>
      <c r="EQX6" s="36"/>
      <c r="EQY6" s="36"/>
      <c r="EQZ6" s="36"/>
      <c r="ERA6" s="36"/>
      <c r="ERB6" s="36"/>
      <c r="ERC6" s="36"/>
      <c r="ERD6" s="36"/>
      <c r="ERE6" s="36"/>
      <c r="ERF6" s="36"/>
      <c r="ERG6" s="36"/>
      <c r="ERH6" s="36"/>
      <c r="ERI6" s="36"/>
      <c r="ERJ6" s="36"/>
      <c r="ERK6" s="36"/>
      <c r="ERL6" s="36"/>
      <c r="ERM6" s="36"/>
      <c r="ERN6" s="36"/>
      <c r="ERO6" s="36"/>
      <c r="ERP6" s="36"/>
      <c r="ERQ6" s="36"/>
      <c r="ERR6" s="36"/>
      <c r="ERS6" s="36"/>
      <c r="ERT6" s="36"/>
      <c r="ERU6" s="36"/>
      <c r="ERV6" s="36"/>
      <c r="ERW6" s="36"/>
      <c r="ERX6" s="36"/>
      <c r="ERY6" s="36"/>
      <c r="ERZ6" s="36"/>
      <c r="ESA6" s="36"/>
      <c r="ESB6" s="36"/>
      <c r="ESC6" s="36"/>
      <c r="ESD6" s="36"/>
      <c r="ESE6" s="36"/>
      <c r="ESF6" s="36"/>
      <c r="ESG6" s="36"/>
      <c r="ESH6" s="36"/>
      <c r="ESI6" s="36"/>
      <c r="ESJ6" s="36"/>
      <c r="ESK6" s="36"/>
      <c r="ESL6" s="36"/>
      <c r="ESM6" s="36"/>
      <c r="ESN6" s="36"/>
      <c r="ESO6" s="36"/>
      <c r="ESP6" s="36"/>
      <c r="ESQ6" s="36"/>
      <c r="ESR6" s="36"/>
      <c r="ESS6" s="36"/>
      <c r="EST6" s="36"/>
      <c r="ESU6" s="36"/>
      <c r="ESV6" s="36"/>
      <c r="ESW6" s="36"/>
      <c r="ESX6" s="36"/>
      <c r="ESY6" s="36"/>
      <c r="ESZ6" s="36"/>
      <c r="ETA6" s="36"/>
      <c r="ETB6" s="36"/>
      <c r="ETC6" s="36"/>
      <c r="ETD6" s="36"/>
      <c r="ETE6" s="36"/>
      <c r="ETF6" s="36"/>
      <c r="ETG6" s="36"/>
      <c r="ETH6" s="36"/>
      <c r="ETI6" s="36"/>
      <c r="ETJ6" s="36"/>
      <c r="ETK6" s="36"/>
      <c r="ETL6" s="36"/>
      <c r="ETM6" s="36"/>
      <c r="ETN6" s="36"/>
      <c r="ETO6" s="36"/>
      <c r="ETP6" s="36"/>
      <c r="ETQ6" s="36"/>
      <c r="ETR6" s="36"/>
      <c r="ETS6" s="36"/>
      <c r="ETT6" s="36"/>
      <c r="ETU6" s="36"/>
      <c r="ETV6" s="36"/>
      <c r="ETW6" s="36"/>
      <c r="ETX6" s="36"/>
      <c r="ETY6" s="36"/>
      <c r="ETZ6" s="36"/>
      <c r="EUA6" s="36"/>
      <c r="EUB6" s="36"/>
      <c r="EUC6" s="36"/>
      <c r="EUD6" s="36"/>
      <c r="EUE6" s="36"/>
      <c r="EUF6" s="36"/>
      <c r="EUG6" s="36"/>
      <c r="EUH6" s="36"/>
      <c r="EUI6" s="36"/>
      <c r="EUJ6" s="36"/>
      <c r="EUK6" s="36"/>
      <c r="EUL6" s="36"/>
      <c r="EUM6" s="36"/>
      <c r="EUN6" s="36"/>
      <c r="EUO6" s="36"/>
      <c r="EUP6" s="36"/>
      <c r="EUQ6" s="36"/>
      <c r="EUR6" s="36"/>
      <c r="EUS6" s="36"/>
      <c r="EUT6" s="36"/>
      <c r="EUU6" s="36"/>
      <c r="EUV6" s="36"/>
      <c r="EUW6" s="36"/>
      <c r="EUX6" s="36"/>
      <c r="EUY6" s="36"/>
      <c r="EUZ6" s="36"/>
      <c r="EVA6" s="36"/>
      <c r="EVB6" s="36"/>
      <c r="EVC6" s="36"/>
      <c r="EVD6" s="36"/>
      <c r="EVE6" s="36"/>
      <c r="EVF6" s="36"/>
      <c r="EVG6" s="36"/>
      <c r="EVH6" s="36"/>
      <c r="EVI6" s="36"/>
      <c r="EVJ6" s="36"/>
      <c r="EVK6" s="36"/>
      <c r="EVL6" s="36"/>
      <c r="EVM6" s="36"/>
      <c r="EVN6" s="36"/>
      <c r="EVO6" s="36"/>
      <c r="EVP6" s="36"/>
      <c r="EVQ6" s="36"/>
      <c r="EVR6" s="36"/>
      <c r="EVS6" s="36"/>
      <c r="EVT6" s="36"/>
      <c r="EVU6" s="36"/>
      <c r="EVV6" s="36"/>
      <c r="EVW6" s="36"/>
      <c r="EVX6" s="36"/>
      <c r="EVY6" s="36"/>
      <c r="EVZ6" s="36"/>
      <c r="EWA6" s="36"/>
      <c r="EWB6" s="36"/>
      <c r="EWC6" s="36"/>
      <c r="EWD6" s="36"/>
      <c r="EWE6" s="36"/>
      <c r="EWF6" s="36"/>
      <c r="EWG6" s="36"/>
      <c r="EWH6" s="36"/>
      <c r="EWI6" s="36"/>
      <c r="EWJ6" s="36"/>
      <c r="EWK6" s="36"/>
      <c r="EWL6" s="36"/>
      <c r="EWM6" s="36"/>
      <c r="EWN6" s="36"/>
      <c r="EWO6" s="36"/>
      <c r="EWP6" s="36"/>
      <c r="EWQ6" s="36"/>
      <c r="EWR6" s="36"/>
      <c r="EWS6" s="36"/>
      <c r="EWT6" s="36"/>
      <c r="EWU6" s="36"/>
      <c r="EWV6" s="36"/>
      <c r="EWW6" s="36"/>
      <c r="EWX6" s="36"/>
      <c r="EWY6" s="36"/>
      <c r="EWZ6" s="36"/>
      <c r="EXA6" s="36"/>
      <c r="EXB6" s="36"/>
      <c r="EXC6" s="36"/>
      <c r="EXD6" s="36"/>
      <c r="EXE6" s="36"/>
      <c r="EXF6" s="36"/>
      <c r="EXG6" s="36"/>
      <c r="EXH6" s="36"/>
      <c r="EXI6" s="36"/>
      <c r="EXJ6" s="36"/>
      <c r="EXK6" s="36"/>
      <c r="EXL6" s="36"/>
      <c r="EXM6" s="36"/>
      <c r="EXN6" s="36"/>
      <c r="EXO6" s="36"/>
      <c r="EXP6" s="36"/>
      <c r="EXQ6" s="36"/>
      <c r="EXR6" s="36"/>
      <c r="EXS6" s="36"/>
      <c r="EXT6" s="36"/>
      <c r="EXU6" s="36"/>
      <c r="EXV6" s="36"/>
      <c r="EXW6" s="36"/>
      <c r="EXX6" s="36"/>
      <c r="EXY6" s="36"/>
      <c r="EXZ6" s="36"/>
      <c r="EYA6" s="36"/>
      <c r="EYB6" s="36"/>
      <c r="EYC6" s="36"/>
      <c r="EYD6" s="36"/>
      <c r="EYE6" s="36"/>
      <c r="EYF6" s="36"/>
      <c r="EYG6" s="36"/>
      <c r="EYH6" s="36"/>
      <c r="EYI6" s="36"/>
      <c r="EYJ6" s="36"/>
      <c r="EYK6" s="36"/>
      <c r="EYL6" s="36"/>
      <c r="EYM6" s="36"/>
      <c r="EYN6" s="36"/>
      <c r="EYO6" s="36"/>
      <c r="EYP6" s="36"/>
      <c r="EYQ6" s="36"/>
      <c r="EYR6" s="36"/>
      <c r="EYS6" s="36"/>
      <c r="EYT6" s="36"/>
      <c r="EYU6" s="36"/>
      <c r="EYV6" s="36"/>
      <c r="EYW6" s="36"/>
      <c r="EYX6" s="36"/>
      <c r="EYY6" s="36"/>
      <c r="EYZ6" s="36"/>
      <c r="EZA6" s="36"/>
      <c r="EZB6" s="36"/>
      <c r="EZC6" s="36"/>
      <c r="EZD6" s="36"/>
      <c r="EZE6" s="36"/>
      <c r="EZF6" s="36"/>
      <c r="EZG6" s="36"/>
      <c r="EZH6" s="36"/>
      <c r="EZI6" s="36"/>
      <c r="EZJ6" s="36"/>
      <c r="EZK6" s="36"/>
      <c r="EZL6" s="36"/>
      <c r="EZM6" s="36"/>
      <c r="EZN6" s="36"/>
      <c r="EZO6" s="36"/>
      <c r="EZP6" s="36"/>
      <c r="EZQ6" s="36"/>
      <c r="EZR6" s="36"/>
      <c r="EZS6" s="36"/>
      <c r="EZT6" s="36"/>
      <c r="EZU6" s="36"/>
      <c r="EZV6" s="36"/>
      <c r="EZW6" s="36"/>
      <c r="EZX6" s="36"/>
      <c r="EZY6" s="36"/>
      <c r="EZZ6" s="36"/>
      <c r="FAA6" s="36"/>
      <c r="FAB6" s="36"/>
      <c r="FAC6" s="36"/>
      <c r="FAD6" s="36"/>
      <c r="FAE6" s="36"/>
      <c r="FAF6" s="36"/>
      <c r="FAG6" s="36"/>
      <c r="FAH6" s="36"/>
      <c r="FAI6" s="36"/>
      <c r="FAJ6" s="36"/>
      <c r="FAK6" s="36"/>
      <c r="FAL6" s="36"/>
      <c r="FAM6" s="36"/>
      <c r="FAN6" s="36"/>
      <c r="FAO6" s="36"/>
      <c r="FAP6" s="36"/>
      <c r="FAQ6" s="36"/>
      <c r="FAR6" s="36"/>
      <c r="FAS6" s="36"/>
      <c r="FAT6" s="36"/>
      <c r="FAU6" s="36"/>
      <c r="FAV6" s="36"/>
      <c r="FAW6" s="36"/>
      <c r="FAX6" s="36"/>
      <c r="FAY6" s="36"/>
      <c r="FAZ6" s="36"/>
      <c r="FBA6" s="36"/>
      <c r="FBB6" s="36"/>
      <c r="FBC6" s="36"/>
      <c r="FBD6" s="36"/>
      <c r="FBE6" s="36"/>
      <c r="FBF6" s="36"/>
      <c r="FBG6" s="36"/>
      <c r="FBH6" s="36"/>
      <c r="FBI6" s="36"/>
      <c r="FBJ6" s="36"/>
      <c r="FBK6" s="36"/>
      <c r="FBL6" s="36"/>
      <c r="FBM6" s="36"/>
      <c r="FBN6" s="36"/>
      <c r="FBO6" s="36"/>
      <c r="FBP6" s="36"/>
      <c r="FBQ6" s="36"/>
      <c r="FBR6" s="36"/>
      <c r="FBS6" s="36"/>
      <c r="FBT6" s="36"/>
      <c r="FBU6" s="36"/>
      <c r="FBV6" s="36"/>
      <c r="FBW6" s="36"/>
      <c r="FBX6" s="36"/>
      <c r="FBY6" s="36"/>
      <c r="FBZ6" s="36"/>
      <c r="FCA6" s="36"/>
      <c r="FCB6" s="36"/>
      <c r="FCC6" s="36"/>
      <c r="FCD6" s="36"/>
      <c r="FCE6" s="36"/>
      <c r="FCF6" s="36"/>
      <c r="FCG6" s="36"/>
      <c r="FCH6" s="36"/>
      <c r="FCI6" s="36"/>
      <c r="FCJ6" s="36"/>
      <c r="FCK6" s="36"/>
      <c r="FCL6" s="36"/>
      <c r="FCM6" s="36"/>
      <c r="FCN6" s="36"/>
      <c r="FCO6" s="36"/>
      <c r="FCP6" s="36"/>
      <c r="FCQ6" s="36"/>
      <c r="FCR6" s="36"/>
      <c r="FCS6" s="36"/>
      <c r="FCT6" s="36"/>
      <c r="FCU6" s="36"/>
      <c r="FCV6" s="36"/>
      <c r="FCW6" s="36"/>
      <c r="FCX6" s="36"/>
      <c r="FCY6" s="36"/>
      <c r="FCZ6" s="36"/>
      <c r="FDA6" s="36"/>
      <c r="FDB6" s="36"/>
      <c r="FDC6" s="36"/>
      <c r="FDD6" s="36"/>
      <c r="FDE6" s="36"/>
      <c r="FDF6" s="36"/>
      <c r="FDG6" s="36"/>
      <c r="FDH6" s="36"/>
      <c r="FDI6" s="36"/>
      <c r="FDJ6" s="36"/>
      <c r="FDK6" s="36"/>
      <c r="FDL6" s="36"/>
      <c r="FDM6" s="36"/>
      <c r="FDN6" s="36"/>
      <c r="FDO6" s="36"/>
      <c r="FDP6" s="36"/>
      <c r="FDQ6" s="36"/>
      <c r="FDR6" s="36"/>
      <c r="FDS6" s="36"/>
      <c r="FDT6" s="36"/>
      <c r="FDU6" s="36"/>
      <c r="FDV6" s="36"/>
      <c r="FDW6" s="36"/>
      <c r="FDX6" s="36"/>
      <c r="FDY6" s="36"/>
      <c r="FDZ6" s="36"/>
      <c r="FEA6" s="36"/>
      <c r="FEB6" s="36"/>
      <c r="FEC6" s="36"/>
      <c r="FED6" s="36"/>
      <c r="FEE6" s="36"/>
      <c r="FEF6" s="36"/>
      <c r="FEG6" s="36"/>
      <c r="FEH6" s="36"/>
      <c r="FEI6" s="36"/>
      <c r="FEJ6" s="36"/>
      <c r="FEK6" s="36"/>
      <c r="FEL6" s="36"/>
      <c r="FEM6" s="36"/>
      <c r="FEN6" s="36"/>
      <c r="FEO6" s="36"/>
      <c r="FEP6" s="36"/>
      <c r="FEQ6" s="36"/>
      <c r="FER6" s="36"/>
      <c r="FES6" s="36"/>
      <c r="FET6" s="36"/>
      <c r="FEU6" s="36"/>
      <c r="FEV6" s="36"/>
      <c r="FEW6" s="36"/>
      <c r="FEX6" s="36"/>
      <c r="FEY6" s="36"/>
      <c r="FEZ6" s="36"/>
      <c r="FFA6" s="36"/>
      <c r="FFB6" s="36"/>
      <c r="FFC6" s="36"/>
      <c r="FFD6" s="36"/>
      <c r="FFE6" s="36"/>
      <c r="FFF6" s="36"/>
      <c r="FFG6" s="36"/>
      <c r="FFH6" s="36"/>
      <c r="FFI6" s="36"/>
      <c r="FFJ6" s="36"/>
      <c r="FFK6" s="36"/>
      <c r="FFL6" s="36"/>
      <c r="FFM6" s="36"/>
      <c r="FFN6" s="36"/>
      <c r="FFO6" s="36"/>
      <c r="FFP6" s="36"/>
      <c r="FFQ6" s="36"/>
      <c r="FFR6" s="36"/>
      <c r="FFS6" s="36"/>
      <c r="FFT6" s="36"/>
      <c r="FFU6" s="36"/>
      <c r="FFV6" s="36"/>
      <c r="FFW6" s="36"/>
      <c r="FFX6" s="36"/>
      <c r="FFY6" s="36"/>
      <c r="FFZ6" s="36"/>
      <c r="FGA6" s="36"/>
      <c r="FGB6" s="36"/>
      <c r="FGC6" s="36"/>
      <c r="FGD6" s="36"/>
      <c r="FGE6" s="36"/>
      <c r="FGF6" s="36"/>
      <c r="FGG6" s="36"/>
      <c r="FGH6" s="36"/>
      <c r="FGI6" s="36"/>
      <c r="FGJ6" s="36"/>
      <c r="FGK6" s="36"/>
      <c r="FGL6" s="36"/>
      <c r="FGM6" s="36"/>
      <c r="FGN6" s="36"/>
      <c r="FGO6" s="36"/>
      <c r="FGP6" s="36"/>
      <c r="FGQ6" s="36"/>
      <c r="FGR6" s="36"/>
      <c r="FGS6" s="36"/>
      <c r="FGT6" s="36"/>
      <c r="FGU6" s="36"/>
      <c r="FGV6" s="36"/>
      <c r="FGW6" s="36"/>
      <c r="FGX6" s="36"/>
      <c r="FGY6" s="36"/>
      <c r="FGZ6" s="36"/>
      <c r="FHA6" s="36"/>
      <c r="FHB6" s="36"/>
      <c r="FHC6" s="36"/>
      <c r="FHD6" s="36"/>
      <c r="FHE6" s="36"/>
      <c r="FHF6" s="36"/>
      <c r="FHG6" s="36"/>
      <c r="FHH6" s="36"/>
      <c r="FHI6" s="36"/>
      <c r="FHJ6" s="36"/>
      <c r="FHK6" s="36"/>
      <c r="FHL6" s="36"/>
      <c r="FHM6" s="36"/>
      <c r="FHN6" s="36"/>
      <c r="FHO6" s="36"/>
      <c r="FHP6" s="36"/>
      <c r="FHQ6" s="36"/>
      <c r="FHR6" s="36"/>
      <c r="FHS6" s="36"/>
      <c r="FHT6" s="36"/>
      <c r="FHU6" s="36"/>
      <c r="FHV6" s="36"/>
      <c r="FHW6" s="36"/>
      <c r="FHX6" s="36"/>
      <c r="FHY6" s="36"/>
      <c r="FHZ6" s="36"/>
      <c r="FIA6" s="36"/>
      <c r="FIB6" s="36"/>
      <c r="FIC6" s="36"/>
      <c r="FID6" s="36"/>
      <c r="FIE6" s="36"/>
      <c r="FIF6" s="36"/>
      <c r="FIG6" s="36"/>
      <c r="FIH6" s="36"/>
      <c r="FII6" s="36"/>
      <c r="FIJ6" s="36"/>
      <c r="FIK6" s="36"/>
      <c r="FIL6" s="36"/>
      <c r="FIM6" s="36"/>
      <c r="FIN6" s="36"/>
      <c r="FIO6" s="36"/>
      <c r="FIP6" s="36"/>
      <c r="FIQ6" s="36"/>
      <c r="FIR6" s="36"/>
      <c r="FIS6" s="36"/>
      <c r="FIT6" s="36"/>
      <c r="FIU6" s="36"/>
      <c r="FIV6" s="36"/>
      <c r="FIW6" s="36"/>
      <c r="FIX6" s="36"/>
      <c r="FIY6" s="36"/>
      <c r="FIZ6" s="36"/>
      <c r="FJA6" s="36"/>
      <c r="FJB6" s="36"/>
      <c r="FJC6" s="36"/>
      <c r="FJD6" s="36"/>
      <c r="FJE6" s="36"/>
      <c r="FJF6" s="36"/>
      <c r="FJG6" s="36"/>
      <c r="FJH6" s="36"/>
      <c r="FJI6" s="36"/>
      <c r="FJJ6" s="36"/>
      <c r="FJK6" s="36"/>
      <c r="FJL6" s="36"/>
      <c r="FJM6" s="36"/>
      <c r="FJN6" s="36"/>
      <c r="FJO6" s="36"/>
      <c r="FJP6" s="36"/>
      <c r="FJQ6" s="36"/>
      <c r="FJR6" s="36"/>
      <c r="FJS6" s="36"/>
      <c r="FJT6" s="36"/>
      <c r="FJU6" s="36"/>
      <c r="FJV6" s="36"/>
      <c r="FJW6" s="36"/>
      <c r="FJX6" s="36"/>
      <c r="FJY6" s="36"/>
      <c r="FJZ6" s="36"/>
      <c r="FKA6" s="36"/>
      <c r="FKB6" s="36"/>
      <c r="FKC6" s="36"/>
      <c r="FKD6" s="36"/>
      <c r="FKE6" s="36"/>
      <c r="FKF6" s="36"/>
      <c r="FKG6" s="36"/>
      <c r="FKH6" s="36"/>
      <c r="FKI6" s="36"/>
      <c r="FKJ6" s="36"/>
      <c r="FKK6" s="36"/>
      <c r="FKL6" s="36"/>
      <c r="FKM6" s="36"/>
      <c r="FKN6" s="36"/>
      <c r="FKO6" s="36"/>
      <c r="FKP6" s="36"/>
      <c r="FKQ6" s="36"/>
      <c r="FKR6" s="36"/>
      <c r="FKS6" s="36"/>
      <c r="FKT6" s="36"/>
      <c r="FKU6" s="36"/>
      <c r="FKV6" s="36"/>
      <c r="FKW6" s="36"/>
      <c r="FKX6" s="36"/>
      <c r="FKY6" s="36"/>
      <c r="FKZ6" s="36"/>
      <c r="FLA6" s="36"/>
      <c r="FLB6" s="36"/>
      <c r="FLC6" s="36"/>
      <c r="FLD6" s="36"/>
      <c r="FLE6" s="36"/>
      <c r="FLF6" s="36"/>
      <c r="FLG6" s="36"/>
      <c r="FLH6" s="36"/>
      <c r="FLI6" s="36"/>
      <c r="FLJ6" s="36"/>
      <c r="FLK6" s="36"/>
      <c r="FLL6" s="36"/>
      <c r="FLM6" s="36"/>
      <c r="FLN6" s="36"/>
      <c r="FLO6" s="36"/>
      <c r="FLP6" s="36"/>
      <c r="FLQ6" s="36"/>
      <c r="FLR6" s="36"/>
      <c r="FLS6" s="36"/>
      <c r="FLT6" s="36"/>
      <c r="FLU6" s="36"/>
      <c r="FLV6" s="36"/>
      <c r="FLW6" s="36"/>
      <c r="FLX6" s="36"/>
      <c r="FLY6" s="36"/>
      <c r="FLZ6" s="36"/>
      <c r="FMA6" s="36"/>
      <c r="FMB6" s="36"/>
      <c r="FMC6" s="36"/>
      <c r="FMD6" s="36"/>
      <c r="FME6" s="36"/>
      <c r="FMF6" s="36"/>
      <c r="FMG6" s="36"/>
      <c r="FMH6" s="36"/>
      <c r="FMI6" s="36"/>
      <c r="FMJ6" s="36"/>
      <c r="FMK6" s="36"/>
      <c r="FML6" s="36"/>
      <c r="FMM6" s="36"/>
      <c r="FMN6" s="36"/>
      <c r="FMO6" s="36"/>
      <c r="FMP6" s="36"/>
      <c r="FMQ6" s="36"/>
      <c r="FMR6" s="36"/>
      <c r="FMS6" s="36"/>
      <c r="FMT6" s="36"/>
      <c r="FMU6" s="36"/>
      <c r="FMV6" s="36"/>
      <c r="FMW6" s="36"/>
      <c r="FMX6" s="36"/>
      <c r="FMY6" s="36"/>
      <c r="FMZ6" s="36"/>
      <c r="FNA6" s="36"/>
      <c r="FNB6" s="36"/>
      <c r="FNC6" s="36"/>
      <c r="FND6" s="36"/>
      <c r="FNE6" s="36"/>
      <c r="FNF6" s="36"/>
      <c r="FNG6" s="36"/>
      <c r="FNH6" s="36"/>
      <c r="FNI6" s="36"/>
      <c r="FNJ6" s="36"/>
      <c r="FNK6" s="36"/>
      <c r="FNL6" s="36"/>
      <c r="FNM6" s="36"/>
      <c r="FNN6" s="36"/>
      <c r="FNO6" s="36"/>
      <c r="FNP6" s="36"/>
      <c r="FNQ6" s="36"/>
      <c r="FNR6" s="36"/>
      <c r="FNS6" s="36"/>
      <c r="FNT6" s="36"/>
      <c r="FNU6" s="36"/>
      <c r="FNV6" s="36"/>
      <c r="FNW6" s="36"/>
      <c r="FNX6" s="36"/>
      <c r="FNY6" s="36"/>
      <c r="FNZ6" s="36"/>
      <c r="FOA6" s="36"/>
      <c r="FOB6" s="36"/>
      <c r="FOC6" s="36"/>
      <c r="FOD6" s="36"/>
      <c r="FOE6" s="36"/>
      <c r="FOF6" s="36"/>
      <c r="FOG6" s="36"/>
      <c r="FOH6" s="36"/>
      <c r="FOI6" s="36"/>
      <c r="FOJ6" s="36"/>
      <c r="FOK6" s="36"/>
      <c r="FOL6" s="36"/>
      <c r="FOM6" s="36"/>
      <c r="FON6" s="36"/>
      <c r="FOO6" s="36"/>
      <c r="FOP6" s="36"/>
      <c r="FOQ6" s="36"/>
      <c r="FOR6" s="36"/>
      <c r="FOS6" s="36"/>
      <c r="FOT6" s="36"/>
      <c r="FOU6" s="36"/>
      <c r="FOV6" s="36"/>
      <c r="FOW6" s="36"/>
      <c r="FOX6" s="36"/>
      <c r="FOY6" s="36"/>
      <c r="FOZ6" s="36"/>
      <c r="FPA6" s="36"/>
      <c r="FPB6" s="36"/>
      <c r="FPC6" s="36"/>
      <c r="FPD6" s="36"/>
      <c r="FPE6" s="36"/>
      <c r="FPF6" s="36"/>
      <c r="FPG6" s="36"/>
      <c r="FPH6" s="36"/>
      <c r="FPI6" s="36"/>
      <c r="FPJ6" s="36"/>
      <c r="FPK6" s="36"/>
      <c r="FPL6" s="36"/>
      <c r="FPM6" s="36"/>
      <c r="FPN6" s="36"/>
      <c r="FPO6" s="36"/>
      <c r="FPP6" s="36"/>
      <c r="FPQ6" s="36"/>
      <c r="FPR6" s="36"/>
      <c r="FPS6" s="36"/>
      <c r="FPT6" s="36"/>
      <c r="FPU6" s="36"/>
      <c r="FPV6" s="36"/>
      <c r="FPW6" s="36"/>
      <c r="FPX6" s="36"/>
      <c r="FPY6" s="36"/>
      <c r="FPZ6" s="36"/>
      <c r="FQA6" s="36"/>
      <c r="FQB6" s="36"/>
      <c r="FQC6" s="36"/>
      <c r="FQD6" s="36"/>
      <c r="FQE6" s="36"/>
      <c r="FQF6" s="36"/>
      <c r="FQG6" s="36"/>
      <c r="FQH6" s="36"/>
      <c r="FQI6" s="36"/>
      <c r="FQJ6" s="36"/>
      <c r="FQK6" s="36"/>
      <c r="FQL6" s="36"/>
      <c r="FQM6" s="36"/>
      <c r="FQN6" s="36"/>
      <c r="FQO6" s="36"/>
      <c r="FQP6" s="36"/>
      <c r="FQQ6" s="36"/>
      <c r="FQR6" s="36"/>
      <c r="FQS6" s="36"/>
      <c r="FQT6" s="36"/>
      <c r="FQU6" s="36"/>
      <c r="FQV6" s="36"/>
      <c r="FQW6" s="36"/>
      <c r="FQX6" s="36"/>
      <c r="FQY6" s="36"/>
      <c r="FQZ6" s="36"/>
      <c r="FRA6" s="36"/>
      <c r="FRB6" s="36"/>
      <c r="FRC6" s="36"/>
      <c r="FRD6" s="36"/>
      <c r="FRE6" s="36"/>
      <c r="FRF6" s="36"/>
      <c r="FRG6" s="36"/>
      <c r="FRH6" s="36"/>
      <c r="FRI6" s="36"/>
      <c r="FRJ6" s="36"/>
      <c r="FRK6" s="36"/>
      <c r="FRL6" s="36"/>
      <c r="FRM6" s="36"/>
      <c r="FRN6" s="36"/>
      <c r="FRO6" s="36"/>
      <c r="FRP6" s="36"/>
      <c r="FRQ6" s="36"/>
      <c r="FRR6" s="36"/>
      <c r="FRS6" s="36"/>
      <c r="FRT6" s="36"/>
      <c r="FRU6" s="36"/>
      <c r="FRV6" s="36"/>
      <c r="FRW6" s="36"/>
      <c r="FRX6" s="36"/>
      <c r="FRY6" s="36"/>
      <c r="FRZ6" s="36"/>
      <c r="FSA6" s="36"/>
      <c r="FSB6" s="36"/>
      <c r="FSC6" s="36"/>
      <c r="FSD6" s="36"/>
      <c r="FSE6" s="36"/>
      <c r="FSF6" s="36"/>
      <c r="FSG6" s="36"/>
      <c r="FSH6" s="36"/>
      <c r="FSI6" s="36"/>
      <c r="FSJ6" s="36"/>
      <c r="FSK6" s="36"/>
      <c r="FSL6" s="36"/>
      <c r="FSM6" s="36"/>
      <c r="FSN6" s="36"/>
      <c r="FSO6" s="36"/>
      <c r="FSP6" s="36"/>
      <c r="FSQ6" s="36"/>
      <c r="FSR6" s="36"/>
      <c r="FSS6" s="36"/>
      <c r="FST6" s="36"/>
      <c r="FSU6" s="36"/>
      <c r="FSV6" s="36"/>
      <c r="FSW6" s="36"/>
      <c r="FSX6" s="36"/>
      <c r="FSY6" s="36"/>
      <c r="FSZ6" s="36"/>
      <c r="FTA6" s="36"/>
      <c r="FTB6" s="36"/>
      <c r="FTC6" s="36"/>
      <c r="FTD6" s="36"/>
      <c r="FTE6" s="36"/>
      <c r="FTF6" s="36"/>
      <c r="FTG6" s="36"/>
      <c r="FTH6" s="36"/>
      <c r="FTI6" s="36"/>
      <c r="FTJ6" s="36"/>
      <c r="FTK6" s="36"/>
      <c r="FTL6" s="36"/>
      <c r="FTM6" s="36"/>
      <c r="FTN6" s="36"/>
      <c r="FTO6" s="36"/>
      <c r="FTP6" s="36"/>
      <c r="FTQ6" s="36"/>
      <c r="FTR6" s="36"/>
      <c r="FTS6" s="36"/>
      <c r="FTT6" s="36"/>
      <c r="FTU6" s="36"/>
      <c r="FTV6" s="36"/>
      <c r="FTW6" s="36"/>
      <c r="FTX6" s="36"/>
      <c r="FTY6" s="36"/>
      <c r="FTZ6" s="36"/>
      <c r="FUA6" s="36"/>
      <c r="FUB6" s="36"/>
      <c r="FUC6" s="36"/>
      <c r="FUD6" s="36"/>
      <c r="FUE6" s="36"/>
      <c r="FUF6" s="36"/>
      <c r="FUG6" s="36"/>
      <c r="FUH6" s="36"/>
      <c r="FUI6" s="36"/>
      <c r="FUJ6" s="36"/>
      <c r="FUK6" s="36"/>
      <c r="FUL6" s="36"/>
      <c r="FUM6" s="36"/>
      <c r="FUN6" s="36"/>
      <c r="FUO6" s="36"/>
      <c r="FUP6" s="36"/>
      <c r="FUQ6" s="36"/>
      <c r="FUR6" s="36"/>
      <c r="FUS6" s="36"/>
      <c r="FUT6" s="36"/>
      <c r="FUU6" s="36"/>
      <c r="FUV6" s="36"/>
      <c r="FUW6" s="36"/>
      <c r="FUX6" s="36"/>
      <c r="FUY6" s="36"/>
      <c r="FUZ6" s="36"/>
      <c r="FVA6" s="36"/>
      <c r="FVB6" s="36"/>
      <c r="FVC6" s="36"/>
      <c r="FVD6" s="36"/>
      <c r="FVE6" s="36"/>
      <c r="FVF6" s="36"/>
      <c r="FVG6" s="36"/>
      <c r="FVH6" s="36"/>
      <c r="FVI6" s="36"/>
      <c r="FVJ6" s="36"/>
      <c r="FVK6" s="36"/>
      <c r="FVL6" s="36"/>
      <c r="FVM6" s="36"/>
      <c r="FVN6" s="36"/>
      <c r="FVO6" s="36"/>
      <c r="FVP6" s="36"/>
      <c r="FVQ6" s="36"/>
      <c r="FVR6" s="36"/>
      <c r="FVS6" s="36"/>
      <c r="FVT6" s="36"/>
      <c r="FVU6" s="36"/>
      <c r="FVV6" s="36"/>
      <c r="FVW6" s="36"/>
      <c r="FVX6" s="36"/>
      <c r="FVY6" s="36"/>
      <c r="FVZ6" s="36"/>
      <c r="FWA6" s="36"/>
      <c r="FWB6" s="36"/>
      <c r="FWC6" s="36"/>
      <c r="FWD6" s="36"/>
      <c r="FWE6" s="36"/>
      <c r="FWF6" s="36"/>
      <c r="FWG6" s="36"/>
      <c r="FWH6" s="36"/>
      <c r="FWI6" s="36"/>
      <c r="FWJ6" s="36"/>
      <c r="FWK6" s="36"/>
      <c r="FWL6" s="36"/>
      <c r="FWM6" s="36"/>
      <c r="FWN6" s="36"/>
      <c r="FWO6" s="36"/>
      <c r="FWP6" s="36"/>
      <c r="FWQ6" s="36"/>
      <c r="FWR6" s="36"/>
      <c r="FWS6" s="36"/>
      <c r="FWT6" s="36"/>
      <c r="FWU6" s="36"/>
      <c r="FWV6" s="36"/>
      <c r="FWW6" s="36"/>
      <c r="FWX6" s="36"/>
      <c r="FWY6" s="36"/>
      <c r="FWZ6" s="36"/>
      <c r="FXA6" s="36"/>
      <c r="FXB6" s="36"/>
      <c r="FXC6" s="36"/>
      <c r="FXD6" s="36"/>
      <c r="FXE6" s="36"/>
      <c r="FXF6" s="36"/>
      <c r="FXG6" s="36"/>
      <c r="FXH6" s="36"/>
      <c r="FXI6" s="36"/>
      <c r="FXJ6" s="36"/>
      <c r="FXK6" s="36"/>
      <c r="FXL6" s="36"/>
      <c r="FXM6" s="36"/>
      <c r="FXN6" s="36"/>
      <c r="FXO6" s="36"/>
      <c r="FXP6" s="36"/>
      <c r="FXQ6" s="36"/>
      <c r="FXR6" s="36"/>
      <c r="FXS6" s="36"/>
      <c r="FXT6" s="36"/>
      <c r="FXU6" s="36"/>
      <c r="FXV6" s="36"/>
      <c r="FXW6" s="36"/>
      <c r="FXX6" s="36"/>
      <c r="FXY6" s="36"/>
      <c r="FXZ6" s="36"/>
      <c r="FYA6" s="36"/>
      <c r="FYB6" s="36"/>
      <c r="FYC6" s="36"/>
      <c r="FYD6" s="36"/>
      <c r="FYE6" s="36"/>
      <c r="FYF6" s="36"/>
      <c r="FYG6" s="36"/>
      <c r="FYH6" s="36"/>
      <c r="FYI6" s="36"/>
      <c r="FYJ6" s="36"/>
      <c r="FYK6" s="36"/>
      <c r="FYL6" s="36"/>
      <c r="FYM6" s="36"/>
      <c r="FYN6" s="36"/>
      <c r="FYO6" s="36"/>
      <c r="FYP6" s="36"/>
      <c r="FYQ6" s="36"/>
      <c r="FYR6" s="36"/>
      <c r="FYS6" s="36"/>
      <c r="FYT6" s="36"/>
      <c r="FYU6" s="36"/>
      <c r="FYV6" s="36"/>
      <c r="FYW6" s="36"/>
      <c r="FYX6" s="36"/>
      <c r="FYY6" s="36"/>
      <c r="FYZ6" s="36"/>
      <c r="FZA6" s="36"/>
      <c r="FZB6" s="36"/>
      <c r="FZC6" s="36"/>
      <c r="FZD6" s="36"/>
      <c r="FZE6" s="36"/>
      <c r="FZF6" s="36"/>
      <c r="FZG6" s="36"/>
      <c r="FZH6" s="36"/>
      <c r="FZI6" s="36"/>
      <c r="FZJ6" s="36"/>
      <c r="FZK6" s="36"/>
      <c r="FZL6" s="36"/>
      <c r="FZM6" s="36"/>
      <c r="FZN6" s="36"/>
      <c r="FZO6" s="36"/>
      <c r="FZP6" s="36"/>
      <c r="FZQ6" s="36"/>
      <c r="FZR6" s="36"/>
      <c r="FZS6" s="36"/>
      <c r="FZT6" s="36"/>
      <c r="FZU6" s="36"/>
      <c r="FZV6" s="36"/>
      <c r="FZW6" s="36"/>
      <c r="FZX6" s="36"/>
      <c r="FZY6" s="36"/>
      <c r="FZZ6" s="36"/>
      <c r="GAA6" s="36"/>
      <c r="GAB6" s="36"/>
      <c r="GAC6" s="36"/>
      <c r="GAD6" s="36"/>
      <c r="GAE6" s="36"/>
      <c r="GAF6" s="36"/>
      <c r="GAG6" s="36"/>
      <c r="GAH6" s="36"/>
      <c r="GAI6" s="36"/>
      <c r="GAJ6" s="36"/>
      <c r="GAK6" s="36"/>
      <c r="GAL6" s="36"/>
      <c r="GAM6" s="36"/>
      <c r="GAN6" s="36"/>
      <c r="GAO6" s="36"/>
      <c r="GAP6" s="36"/>
      <c r="GAQ6" s="36"/>
      <c r="GAR6" s="36"/>
      <c r="GAS6" s="36"/>
      <c r="GAT6" s="36"/>
      <c r="GAU6" s="36"/>
      <c r="GAV6" s="36"/>
      <c r="GAW6" s="36"/>
      <c r="GAX6" s="36"/>
      <c r="GAY6" s="36"/>
      <c r="GAZ6" s="36"/>
      <c r="GBA6" s="36"/>
      <c r="GBB6" s="36"/>
      <c r="GBC6" s="36"/>
      <c r="GBD6" s="36"/>
      <c r="GBE6" s="36"/>
      <c r="GBF6" s="36"/>
      <c r="GBG6" s="36"/>
      <c r="GBH6" s="36"/>
      <c r="GBI6" s="36"/>
      <c r="GBJ6" s="36"/>
      <c r="GBK6" s="36"/>
      <c r="GBL6" s="36"/>
      <c r="GBM6" s="36"/>
      <c r="GBN6" s="36"/>
      <c r="GBO6" s="36"/>
      <c r="GBP6" s="36"/>
      <c r="GBQ6" s="36"/>
      <c r="GBR6" s="36"/>
      <c r="GBS6" s="36"/>
      <c r="GBT6" s="36"/>
      <c r="GBU6" s="36"/>
      <c r="GBV6" s="36"/>
      <c r="GBW6" s="36"/>
      <c r="GBX6" s="36"/>
      <c r="GBY6" s="36"/>
      <c r="GBZ6" s="36"/>
      <c r="GCA6" s="36"/>
      <c r="GCB6" s="36"/>
      <c r="GCC6" s="36"/>
      <c r="GCD6" s="36"/>
      <c r="GCE6" s="36"/>
      <c r="GCF6" s="36"/>
      <c r="GCG6" s="36"/>
      <c r="GCH6" s="36"/>
      <c r="GCI6" s="36"/>
      <c r="GCJ6" s="36"/>
      <c r="GCK6" s="36"/>
      <c r="GCL6" s="36"/>
      <c r="GCM6" s="36"/>
      <c r="GCN6" s="36"/>
      <c r="GCO6" s="36"/>
      <c r="GCP6" s="36"/>
      <c r="GCQ6" s="36"/>
      <c r="GCR6" s="36"/>
      <c r="GCS6" s="36"/>
      <c r="GCT6" s="36"/>
      <c r="GCU6" s="36"/>
      <c r="GCV6" s="36"/>
      <c r="GCW6" s="36"/>
      <c r="GCX6" s="36"/>
      <c r="GCY6" s="36"/>
      <c r="GCZ6" s="36"/>
      <c r="GDA6" s="36"/>
      <c r="GDB6" s="36"/>
      <c r="GDC6" s="36"/>
      <c r="GDD6" s="36"/>
      <c r="GDE6" s="36"/>
      <c r="GDF6" s="36"/>
      <c r="GDG6" s="36"/>
      <c r="GDH6" s="36"/>
      <c r="GDI6" s="36"/>
      <c r="GDJ6" s="36"/>
      <c r="GDK6" s="36"/>
      <c r="GDL6" s="36"/>
      <c r="GDM6" s="36"/>
      <c r="GDN6" s="36"/>
      <c r="GDO6" s="36"/>
      <c r="GDP6" s="36"/>
      <c r="GDQ6" s="36"/>
      <c r="GDR6" s="36"/>
      <c r="GDS6" s="36"/>
      <c r="GDT6" s="36"/>
      <c r="GDU6" s="36"/>
      <c r="GDV6" s="36"/>
      <c r="GDW6" s="36"/>
      <c r="GDX6" s="36"/>
      <c r="GDY6" s="36"/>
      <c r="GDZ6" s="36"/>
      <c r="GEA6" s="36"/>
      <c r="GEB6" s="36"/>
      <c r="GEC6" s="36"/>
      <c r="GED6" s="36"/>
      <c r="GEE6" s="36"/>
      <c r="GEF6" s="36"/>
      <c r="GEG6" s="36"/>
      <c r="GEH6" s="36"/>
      <c r="GEI6" s="36"/>
      <c r="GEJ6" s="36"/>
      <c r="GEK6" s="36"/>
      <c r="GEL6" s="36"/>
      <c r="GEM6" s="36"/>
      <c r="GEN6" s="36"/>
      <c r="GEO6" s="36"/>
      <c r="GEP6" s="36"/>
      <c r="GEQ6" s="36"/>
      <c r="GER6" s="36"/>
      <c r="GES6" s="36"/>
      <c r="GET6" s="36"/>
      <c r="GEU6" s="36"/>
      <c r="GEV6" s="36"/>
      <c r="GEW6" s="36"/>
      <c r="GEX6" s="36"/>
      <c r="GEY6" s="36"/>
      <c r="GEZ6" s="36"/>
      <c r="GFA6" s="36"/>
      <c r="GFB6" s="36"/>
      <c r="GFC6" s="36"/>
      <c r="GFD6" s="36"/>
      <c r="GFE6" s="36"/>
      <c r="GFF6" s="36"/>
      <c r="GFG6" s="36"/>
      <c r="GFH6" s="36"/>
      <c r="GFI6" s="36"/>
      <c r="GFJ6" s="36"/>
      <c r="GFK6" s="36"/>
      <c r="GFL6" s="36"/>
      <c r="GFM6" s="36"/>
      <c r="GFN6" s="36"/>
      <c r="GFO6" s="36"/>
      <c r="GFP6" s="36"/>
      <c r="GFQ6" s="36"/>
      <c r="GFR6" s="36"/>
      <c r="GFS6" s="36"/>
      <c r="GFT6" s="36"/>
      <c r="GFU6" s="36"/>
      <c r="GFV6" s="36"/>
      <c r="GFW6" s="36"/>
      <c r="GFX6" s="36"/>
      <c r="GFY6" s="36"/>
      <c r="GFZ6" s="36"/>
      <c r="GGA6" s="36"/>
      <c r="GGB6" s="36"/>
      <c r="GGC6" s="36"/>
      <c r="GGD6" s="36"/>
      <c r="GGE6" s="36"/>
      <c r="GGF6" s="36"/>
      <c r="GGG6" s="36"/>
      <c r="GGH6" s="36"/>
      <c r="GGI6" s="36"/>
      <c r="GGJ6" s="36"/>
      <c r="GGK6" s="36"/>
      <c r="GGL6" s="36"/>
      <c r="GGM6" s="36"/>
      <c r="GGN6" s="36"/>
      <c r="GGO6" s="36"/>
      <c r="GGP6" s="36"/>
      <c r="GGQ6" s="36"/>
      <c r="GGR6" s="36"/>
      <c r="GGS6" s="36"/>
      <c r="GGT6" s="36"/>
      <c r="GGU6" s="36"/>
      <c r="GGV6" s="36"/>
      <c r="GGW6" s="36"/>
      <c r="GGX6" s="36"/>
      <c r="GGY6" s="36"/>
      <c r="GGZ6" s="36"/>
      <c r="GHA6" s="36"/>
      <c r="GHB6" s="36"/>
      <c r="GHC6" s="36"/>
      <c r="GHD6" s="36"/>
      <c r="GHE6" s="36"/>
      <c r="GHF6" s="36"/>
      <c r="GHG6" s="36"/>
      <c r="GHH6" s="36"/>
      <c r="GHI6" s="36"/>
      <c r="GHJ6" s="36"/>
      <c r="GHK6" s="36"/>
      <c r="GHL6" s="36"/>
      <c r="GHM6" s="36"/>
      <c r="GHN6" s="36"/>
      <c r="GHO6" s="36"/>
      <c r="GHP6" s="36"/>
      <c r="GHQ6" s="36"/>
      <c r="GHR6" s="36"/>
      <c r="GHS6" s="36"/>
      <c r="GHT6" s="36"/>
      <c r="GHU6" s="36"/>
      <c r="GHV6" s="36"/>
      <c r="GHW6" s="36"/>
      <c r="GHX6" s="36"/>
      <c r="GHY6" s="36"/>
      <c r="GHZ6" s="36"/>
      <c r="GIA6" s="36"/>
      <c r="GIB6" s="36"/>
      <c r="GIC6" s="36"/>
      <c r="GID6" s="36"/>
      <c r="GIE6" s="36"/>
      <c r="GIF6" s="36"/>
      <c r="GIG6" s="36"/>
      <c r="GIH6" s="36"/>
      <c r="GII6" s="36"/>
      <c r="GIJ6" s="36"/>
      <c r="GIK6" s="36"/>
      <c r="GIL6" s="36"/>
      <c r="GIM6" s="36"/>
      <c r="GIN6" s="36"/>
      <c r="GIO6" s="36"/>
      <c r="GIP6" s="36"/>
      <c r="GIQ6" s="36"/>
      <c r="GIR6" s="36"/>
      <c r="GIS6" s="36"/>
      <c r="GIT6" s="36"/>
      <c r="GIU6" s="36"/>
      <c r="GIV6" s="36"/>
      <c r="GIW6" s="36"/>
      <c r="GIX6" s="36"/>
      <c r="GIY6" s="36"/>
      <c r="GIZ6" s="36"/>
      <c r="GJA6" s="36"/>
      <c r="GJB6" s="36"/>
      <c r="GJC6" s="36"/>
      <c r="GJD6" s="36"/>
      <c r="GJE6" s="36"/>
      <c r="GJF6" s="36"/>
      <c r="GJG6" s="36"/>
      <c r="GJH6" s="36"/>
      <c r="GJI6" s="36"/>
      <c r="GJJ6" s="36"/>
      <c r="GJK6" s="36"/>
      <c r="GJL6" s="36"/>
      <c r="GJM6" s="36"/>
      <c r="GJN6" s="36"/>
      <c r="GJO6" s="36"/>
      <c r="GJP6" s="36"/>
      <c r="GJQ6" s="36"/>
      <c r="GJR6" s="36"/>
      <c r="GJS6" s="36"/>
      <c r="GJT6" s="36"/>
      <c r="GJU6" s="36"/>
      <c r="GJV6" s="36"/>
      <c r="GJW6" s="36"/>
      <c r="GJX6" s="36"/>
      <c r="GJY6" s="36"/>
      <c r="GJZ6" s="36"/>
      <c r="GKA6" s="36"/>
      <c r="GKB6" s="36"/>
      <c r="GKC6" s="36"/>
      <c r="GKD6" s="36"/>
      <c r="GKE6" s="36"/>
      <c r="GKF6" s="36"/>
      <c r="GKG6" s="36"/>
      <c r="GKH6" s="36"/>
      <c r="GKI6" s="36"/>
      <c r="GKJ6" s="36"/>
      <c r="GKK6" s="36"/>
      <c r="GKL6" s="36"/>
      <c r="GKM6" s="36"/>
      <c r="GKN6" s="36"/>
      <c r="GKO6" s="36"/>
      <c r="GKP6" s="36"/>
      <c r="GKQ6" s="36"/>
      <c r="GKR6" s="36"/>
      <c r="GKS6" s="36"/>
      <c r="GKT6" s="36"/>
      <c r="GKU6" s="36"/>
      <c r="GKV6" s="36"/>
      <c r="GKW6" s="36"/>
      <c r="GKX6" s="36"/>
      <c r="GKY6" s="36"/>
      <c r="GKZ6" s="36"/>
      <c r="GLA6" s="36"/>
      <c r="GLB6" s="36"/>
      <c r="GLC6" s="36"/>
      <c r="GLD6" s="36"/>
      <c r="GLE6" s="36"/>
      <c r="GLF6" s="36"/>
      <c r="GLG6" s="36"/>
      <c r="GLH6" s="36"/>
      <c r="GLI6" s="36"/>
      <c r="GLJ6" s="36"/>
      <c r="GLK6" s="36"/>
      <c r="GLL6" s="36"/>
      <c r="GLM6" s="36"/>
      <c r="GLN6" s="36"/>
      <c r="GLO6" s="36"/>
      <c r="GLP6" s="36"/>
      <c r="GLQ6" s="36"/>
      <c r="GLR6" s="36"/>
      <c r="GLS6" s="36"/>
      <c r="GLT6" s="36"/>
      <c r="GLU6" s="36"/>
      <c r="GLV6" s="36"/>
      <c r="GLW6" s="36"/>
      <c r="GLX6" s="36"/>
      <c r="GLY6" s="36"/>
      <c r="GLZ6" s="36"/>
      <c r="GMA6" s="36"/>
      <c r="GMB6" s="36"/>
      <c r="GMC6" s="36"/>
      <c r="GMD6" s="36"/>
      <c r="GME6" s="36"/>
      <c r="GMF6" s="36"/>
      <c r="GMG6" s="36"/>
      <c r="GMH6" s="36"/>
      <c r="GMI6" s="36"/>
      <c r="GMJ6" s="36"/>
      <c r="GMK6" s="36"/>
      <c r="GML6" s="36"/>
      <c r="GMM6" s="36"/>
      <c r="GMN6" s="36"/>
      <c r="GMO6" s="36"/>
      <c r="GMP6" s="36"/>
      <c r="GMQ6" s="36"/>
      <c r="GMR6" s="36"/>
      <c r="GMS6" s="36"/>
      <c r="GMT6" s="36"/>
      <c r="GMU6" s="36"/>
      <c r="GMV6" s="36"/>
      <c r="GMW6" s="36"/>
      <c r="GMX6" s="36"/>
      <c r="GMY6" s="36"/>
      <c r="GMZ6" s="36"/>
      <c r="GNA6" s="36"/>
      <c r="GNB6" s="36"/>
      <c r="GNC6" s="36"/>
      <c r="GND6" s="36"/>
      <c r="GNE6" s="36"/>
      <c r="GNF6" s="36"/>
      <c r="GNG6" s="36"/>
      <c r="GNH6" s="36"/>
      <c r="GNI6" s="36"/>
      <c r="GNJ6" s="36"/>
      <c r="GNK6" s="36"/>
      <c r="GNL6" s="36"/>
      <c r="GNM6" s="36"/>
      <c r="GNN6" s="36"/>
      <c r="GNO6" s="36"/>
      <c r="GNP6" s="36"/>
      <c r="GNQ6" s="36"/>
      <c r="GNR6" s="36"/>
      <c r="GNS6" s="36"/>
      <c r="GNT6" s="36"/>
      <c r="GNU6" s="36"/>
      <c r="GNV6" s="36"/>
      <c r="GNW6" s="36"/>
      <c r="GNX6" s="36"/>
      <c r="GNY6" s="36"/>
      <c r="GNZ6" s="36"/>
      <c r="GOA6" s="36"/>
      <c r="GOB6" s="36"/>
      <c r="GOC6" s="36"/>
      <c r="GOD6" s="36"/>
      <c r="GOE6" s="36"/>
      <c r="GOF6" s="36"/>
      <c r="GOG6" s="36"/>
      <c r="GOH6" s="36"/>
      <c r="GOI6" s="36"/>
      <c r="GOJ6" s="36"/>
      <c r="GOK6" s="36"/>
      <c r="GOL6" s="36"/>
      <c r="GOM6" s="36"/>
      <c r="GON6" s="36"/>
      <c r="GOO6" s="36"/>
      <c r="GOP6" s="36"/>
      <c r="GOQ6" s="36"/>
      <c r="GOR6" s="36"/>
      <c r="GOS6" s="36"/>
      <c r="GOT6" s="36"/>
      <c r="GOU6" s="36"/>
      <c r="GOV6" s="36"/>
      <c r="GOW6" s="36"/>
      <c r="GOX6" s="36"/>
      <c r="GOY6" s="36"/>
      <c r="GOZ6" s="36"/>
      <c r="GPA6" s="36"/>
      <c r="GPB6" s="36"/>
      <c r="GPC6" s="36"/>
      <c r="GPD6" s="36"/>
      <c r="GPE6" s="36"/>
      <c r="GPF6" s="36"/>
      <c r="GPG6" s="36"/>
      <c r="GPH6" s="36"/>
      <c r="GPI6" s="36"/>
      <c r="GPJ6" s="36"/>
      <c r="GPK6" s="36"/>
      <c r="GPL6" s="36"/>
      <c r="GPM6" s="36"/>
      <c r="GPN6" s="36"/>
      <c r="GPO6" s="36"/>
      <c r="GPP6" s="36"/>
      <c r="GPQ6" s="36"/>
      <c r="GPR6" s="36"/>
      <c r="GPS6" s="36"/>
      <c r="GPT6" s="36"/>
      <c r="GPU6" s="36"/>
      <c r="GPV6" s="36"/>
      <c r="GPW6" s="36"/>
      <c r="GPX6" s="36"/>
      <c r="GPY6" s="36"/>
      <c r="GPZ6" s="36"/>
      <c r="GQA6" s="36"/>
      <c r="GQB6" s="36"/>
      <c r="GQC6" s="36"/>
      <c r="GQD6" s="36"/>
      <c r="GQE6" s="36"/>
      <c r="GQF6" s="36"/>
      <c r="GQG6" s="36"/>
      <c r="GQH6" s="36"/>
      <c r="GQI6" s="36"/>
      <c r="GQJ6" s="36"/>
      <c r="GQK6" s="36"/>
      <c r="GQL6" s="36"/>
      <c r="GQM6" s="36"/>
      <c r="GQN6" s="36"/>
      <c r="GQO6" s="36"/>
      <c r="GQP6" s="36"/>
      <c r="GQQ6" s="36"/>
      <c r="GQR6" s="36"/>
      <c r="GQS6" s="36"/>
      <c r="GQT6" s="36"/>
      <c r="GQU6" s="36"/>
      <c r="GQV6" s="36"/>
      <c r="GQW6" s="36"/>
      <c r="GQX6" s="36"/>
      <c r="GQY6" s="36"/>
      <c r="GQZ6" s="36"/>
      <c r="GRA6" s="36"/>
      <c r="GRB6" s="36"/>
      <c r="GRC6" s="36"/>
      <c r="GRD6" s="36"/>
      <c r="GRE6" s="36"/>
      <c r="GRF6" s="36"/>
      <c r="GRG6" s="36"/>
      <c r="GRH6" s="36"/>
      <c r="GRI6" s="36"/>
      <c r="GRJ6" s="36"/>
      <c r="GRK6" s="36"/>
      <c r="GRL6" s="36"/>
      <c r="GRM6" s="36"/>
      <c r="GRN6" s="36"/>
      <c r="GRO6" s="36"/>
      <c r="GRP6" s="36"/>
      <c r="GRQ6" s="36"/>
      <c r="GRR6" s="36"/>
      <c r="GRS6" s="36"/>
      <c r="GRT6" s="36"/>
      <c r="GRU6" s="36"/>
      <c r="GRV6" s="36"/>
      <c r="GRW6" s="36"/>
      <c r="GRX6" s="36"/>
      <c r="GRY6" s="36"/>
      <c r="GRZ6" s="36"/>
      <c r="GSA6" s="36"/>
      <c r="GSB6" s="36"/>
      <c r="GSC6" s="36"/>
      <c r="GSD6" s="36"/>
      <c r="GSE6" s="36"/>
      <c r="GSF6" s="36"/>
      <c r="GSG6" s="36"/>
      <c r="GSH6" s="36"/>
      <c r="GSI6" s="36"/>
      <c r="GSJ6" s="36"/>
      <c r="GSK6" s="36"/>
      <c r="GSL6" s="36"/>
      <c r="GSM6" s="36"/>
      <c r="GSN6" s="36"/>
      <c r="GSO6" s="36"/>
      <c r="GSP6" s="36"/>
      <c r="GSQ6" s="36"/>
      <c r="GSR6" s="36"/>
      <c r="GSS6" s="36"/>
      <c r="GST6" s="36"/>
      <c r="GSU6" s="36"/>
      <c r="GSV6" s="36"/>
      <c r="GSW6" s="36"/>
      <c r="GSX6" s="36"/>
      <c r="GSY6" s="36"/>
      <c r="GSZ6" s="36"/>
      <c r="GTA6" s="36"/>
      <c r="GTB6" s="36"/>
      <c r="GTC6" s="36"/>
      <c r="GTD6" s="36"/>
      <c r="GTE6" s="36"/>
      <c r="GTF6" s="36"/>
      <c r="GTG6" s="36"/>
      <c r="GTH6" s="36"/>
      <c r="GTI6" s="36"/>
      <c r="GTJ6" s="36"/>
      <c r="GTK6" s="36"/>
      <c r="GTL6" s="36"/>
      <c r="GTM6" s="36"/>
      <c r="GTN6" s="36"/>
      <c r="GTO6" s="36"/>
      <c r="GTP6" s="36"/>
      <c r="GTQ6" s="36"/>
      <c r="GTR6" s="36"/>
      <c r="GTS6" s="36"/>
      <c r="GTT6" s="36"/>
      <c r="GTU6" s="36"/>
      <c r="GTV6" s="36"/>
      <c r="GTW6" s="36"/>
      <c r="GTX6" s="36"/>
      <c r="GTY6" s="36"/>
      <c r="GTZ6" s="36"/>
      <c r="GUA6" s="36"/>
      <c r="GUB6" s="36"/>
      <c r="GUC6" s="36"/>
      <c r="GUD6" s="36"/>
      <c r="GUE6" s="36"/>
      <c r="GUF6" s="36"/>
      <c r="GUG6" s="36"/>
      <c r="GUH6" s="36"/>
      <c r="GUI6" s="36"/>
      <c r="GUJ6" s="36"/>
      <c r="GUK6" s="36"/>
      <c r="GUL6" s="36"/>
      <c r="GUM6" s="36"/>
      <c r="GUN6" s="36"/>
      <c r="GUO6" s="36"/>
      <c r="GUP6" s="36"/>
      <c r="GUQ6" s="36"/>
      <c r="GUR6" s="36"/>
      <c r="GUS6" s="36"/>
      <c r="GUT6" s="36"/>
      <c r="GUU6" s="36"/>
      <c r="GUV6" s="36"/>
      <c r="GUW6" s="36"/>
      <c r="GUX6" s="36"/>
      <c r="GUY6" s="36"/>
      <c r="GUZ6" s="36"/>
      <c r="GVA6" s="36"/>
      <c r="GVB6" s="36"/>
      <c r="GVC6" s="36"/>
      <c r="GVD6" s="36"/>
      <c r="GVE6" s="36"/>
      <c r="GVF6" s="36"/>
      <c r="GVG6" s="36"/>
      <c r="GVH6" s="36"/>
      <c r="GVI6" s="36"/>
      <c r="GVJ6" s="36"/>
      <c r="GVK6" s="36"/>
      <c r="GVL6" s="36"/>
      <c r="GVM6" s="36"/>
      <c r="GVN6" s="36"/>
      <c r="GVO6" s="36"/>
      <c r="GVP6" s="36"/>
      <c r="GVQ6" s="36"/>
      <c r="GVR6" s="36"/>
      <c r="GVS6" s="36"/>
      <c r="GVT6" s="36"/>
      <c r="GVU6" s="36"/>
      <c r="GVV6" s="36"/>
      <c r="GVW6" s="36"/>
      <c r="GVX6" s="36"/>
      <c r="GVY6" s="36"/>
      <c r="GVZ6" s="36"/>
      <c r="GWA6" s="36"/>
      <c r="GWB6" s="36"/>
      <c r="GWC6" s="36"/>
      <c r="GWD6" s="36"/>
      <c r="GWE6" s="36"/>
      <c r="GWF6" s="36"/>
      <c r="GWG6" s="36"/>
      <c r="GWH6" s="36"/>
      <c r="GWI6" s="36"/>
      <c r="GWJ6" s="36"/>
      <c r="GWK6" s="36"/>
      <c r="GWL6" s="36"/>
      <c r="GWM6" s="36"/>
      <c r="GWN6" s="36"/>
      <c r="GWO6" s="36"/>
      <c r="GWP6" s="36"/>
      <c r="GWQ6" s="36"/>
      <c r="GWR6" s="36"/>
      <c r="GWS6" s="36"/>
      <c r="GWT6" s="36"/>
      <c r="GWU6" s="36"/>
      <c r="GWV6" s="36"/>
      <c r="GWW6" s="36"/>
      <c r="GWX6" s="36"/>
      <c r="GWY6" s="36"/>
      <c r="GWZ6" s="36"/>
      <c r="GXA6" s="36"/>
      <c r="GXB6" s="36"/>
      <c r="GXC6" s="36"/>
      <c r="GXD6" s="36"/>
      <c r="GXE6" s="36"/>
      <c r="GXF6" s="36"/>
      <c r="GXG6" s="36"/>
      <c r="GXH6" s="36"/>
      <c r="GXI6" s="36"/>
      <c r="GXJ6" s="36"/>
      <c r="GXK6" s="36"/>
      <c r="GXL6" s="36"/>
      <c r="GXM6" s="36"/>
      <c r="GXN6" s="36"/>
      <c r="GXO6" s="36"/>
      <c r="GXP6" s="36"/>
      <c r="GXQ6" s="36"/>
      <c r="GXR6" s="36"/>
      <c r="GXS6" s="36"/>
      <c r="GXT6" s="36"/>
      <c r="GXU6" s="36"/>
      <c r="GXV6" s="36"/>
      <c r="GXW6" s="36"/>
      <c r="GXX6" s="36"/>
      <c r="GXY6" s="36"/>
      <c r="GXZ6" s="36"/>
      <c r="GYA6" s="36"/>
      <c r="GYB6" s="36"/>
      <c r="GYC6" s="36"/>
      <c r="GYD6" s="36"/>
      <c r="GYE6" s="36"/>
      <c r="GYF6" s="36"/>
      <c r="GYG6" s="36"/>
      <c r="GYH6" s="36"/>
      <c r="GYI6" s="36"/>
      <c r="GYJ6" s="36"/>
      <c r="GYK6" s="36"/>
      <c r="GYL6" s="36"/>
      <c r="GYM6" s="36"/>
      <c r="GYN6" s="36"/>
      <c r="GYO6" s="36"/>
      <c r="GYP6" s="36"/>
      <c r="GYQ6" s="36"/>
      <c r="GYR6" s="36"/>
      <c r="GYS6" s="36"/>
      <c r="GYT6" s="36"/>
      <c r="GYU6" s="36"/>
      <c r="GYV6" s="36"/>
      <c r="GYW6" s="36"/>
      <c r="GYX6" s="36"/>
      <c r="GYY6" s="36"/>
      <c r="GYZ6" s="36"/>
      <c r="GZA6" s="36"/>
      <c r="GZB6" s="36"/>
      <c r="GZC6" s="36"/>
      <c r="GZD6" s="36"/>
      <c r="GZE6" s="36"/>
      <c r="GZF6" s="36"/>
      <c r="GZG6" s="36"/>
      <c r="GZH6" s="36"/>
      <c r="GZI6" s="36"/>
      <c r="GZJ6" s="36"/>
      <c r="GZK6" s="36"/>
      <c r="GZL6" s="36"/>
      <c r="GZM6" s="36"/>
      <c r="GZN6" s="36"/>
      <c r="GZO6" s="36"/>
      <c r="GZP6" s="36"/>
      <c r="GZQ6" s="36"/>
      <c r="GZR6" s="36"/>
      <c r="GZS6" s="36"/>
      <c r="GZT6" s="36"/>
      <c r="GZU6" s="36"/>
      <c r="GZV6" s="36"/>
      <c r="GZW6" s="36"/>
      <c r="GZX6" s="36"/>
      <c r="GZY6" s="36"/>
      <c r="GZZ6" s="36"/>
      <c r="HAA6" s="36"/>
      <c r="HAB6" s="36"/>
      <c r="HAC6" s="36"/>
      <c r="HAD6" s="36"/>
      <c r="HAE6" s="36"/>
      <c r="HAF6" s="36"/>
      <c r="HAG6" s="36"/>
      <c r="HAH6" s="36"/>
      <c r="HAI6" s="36"/>
      <c r="HAJ6" s="36"/>
      <c r="HAK6" s="36"/>
      <c r="HAL6" s="36"/>
      <c r="HAM6" s="36"/>
      <c r="HAN6" s="36"/>
      <c r="HAO6" s="36"/>
      <c r="HAP6" s="36"/>
      <c r="HAQ6" s="36"/>
      <c r="HAR6" s="36"/>
      <c r="HAS6" s="36"/>
      <c r="HAT6" s="36"/>
      <c r="HAU6" s="36"/>
      <c r="HAV6" s="36"/>
      <c r="HAW6" s="36"/>
      <c r="HAX6" s="36"/>
      <c r="HAY6" s="36"/>
      <c r="HAZ6" s="36"/>
      <c r="HBA6" s="36"/>
      <c r="HBB6" s="36"/>
      <c r="HBC6" s="36"/>
      <c r="HBD6" s="36"/>
      <c r="HBE6" s="36"/>
      <c r="HBF6" s="36"/>
      <c r="HBG6" s="36"/>
      <c r="HBH6" s="36"/>
      <c r="HBI6" s="36"/>
      <c r="HBJ6" s="36"/>
      <c r="HBK6" s="36"/>
      <c r="HBL6" s="36"/>
      <c r="HBM6" s="36"/>
      <c r="HBN6" s="36"/>
      <c r="HBO6" s="36"/>
      <c r="HBP6" s="36"/>
      <c r="HBQ6" s="36"/>
      <c r="HBR6" s="36"/>
      <c r="HBS6" s="36"/>
      <c r="HBT6" s="36"/>
      <c r="HBU6" s="36"/>
      <c r="HBV6" s="36"/>
      <c r="HBW6" s="36"/>
      <c r="HBX6" s="36"/>
      <c r="HBY6" s="36"/>
      <c r="HBZ6" s="36"/>
      <c r="HCA6" s="36"/>
      <c r="HCB6" s="36"/>
      <c r="HCC6" s="36"/>
      <c r="HCD6" s="36"/>
      <c r="HCE6" s="36"/>
      <c r="HCF6" s="36"/>
      <c r="HCG6" s="36"/>
      <c r="HCH6" s="36"/>
      <c r="HCI6" s="36"/>
      <c r="HCJ6" s="36"/>
      <c r="HCK6" s="36"/>
      <c r="HCL6" s="36"/>
      <c r="HCM6" s="36"/>
      <c r="HCN6" s="36"/>
      <c r="HCO6" s="36"/>
      <c r="HCP6" s="36"/>
      <c r="HCQ6" s="36"/>
      <c r="HCR6" s="36"/>
      <c r="HCS6" s="36"/>
      <c r="HCT6" s="36"/>
      <c r="HCU6" s="36"/>
      <c r="HCV6" s="36"/>
      <c r="HCW6" s="36"/>
      <c r="HCX6" s="36"/>
      <c r="HCY6" s="36"/>
      <c r="HCZ6" s="36"/>
      <c r="HDA6" s="36"/>
      <c r="HDB6" s="36"/>
      <c r="HDC6" s="36"/>
      <c r="HDD6" s="36"/>
      <c r="HDE6" s="36"/>
      <c r="HDF6" s="36"/>
      <c r="HDG6" s="36"/>
      <c r="HDH6" s="36"/>
      <c r="HDI6" s="36"/>
      <c r="HDJ6" s="36"/>
      <c r="HDK6" s="36"/>
      <c r="HDL6" s="36"/>
      <c r="HDM6" s="36"/>
      <c r="HDN6" s="36"/>
      <c r="HDO6" s="36"/>
      <c r="HDP6" s="36"/>
      <c r="HDQ6" s="36"/>
      <c r="HDR6" s="36"/>
      <c r="HDS6" s="36"/>
      <c r="HDT6" s="36"/>
      <c r="HDU6" s="36"/>
      <c r="HDV6" s="36"/>
      <c r="HDW6" s="36"/>
      <c r="HDX6" s="36"/>
      <c r="HDY6" s="36"/>
      <c r="HDZ6" s="36"/>
      <c r="HEA6" s="36"/>
      <c r="HEB6" s="36"/>
      <c r="HEC6" s="36"/>
      <c r="HED6" s="36"/>
      <c r="HEE6" s="36"/>
      <c r="HEF6" s="36"/>
      <c r="HEG6" s="36"/>
      <c r="HEH6" s="36"/>
      <c r="HEI6" s="36"/>
      <c r="HEJ6" s="36"/>
      <c r="HEK6" s="36"/>
      <c r="HEL6" s="36"/>
      <c r="HEM6" s="36"/>
      <c r="HEN6" s="36"/>
      <c r="HEO6" s="36"/>
      <c r="HEP6" s="36"/>
      <c r="HEQ6" s="36"/>
      <c r="HER6" s="36"/>
      <c r="HES6" s="36"/>
      <c r="HET6" s="36"/>
      <c r="HEU6" s="36"/>
      <c r="HEV6" s="36"/>
      <c r="HEW6" s="36"/>
      <c r="HEX6" s="36"/>
      <c r="HEY6" s="36"/>
      <c r="HEZ6" s="36"/>
      <c r="HFA6" s="36"/>
      <c r="HFB6" s="36"/>
      <c r="HFC6" s="36"/>
      <c r="HFD6" s="36"/>
      <c r="HFE6" s="36"/>
      <c r="HFF6" s="36"/>
      <c r="HFG6" s="36"/>
      <c r="HFH6" s="36"/>
      <c r="HFI6" s="36"/>
      <c r="HFJ6" s="36"/>
      <c r="HFK6" s="36"/>
      <c r="HFL6" s="36"/>
      <c r="HFM6" s="36"/>
      <c r="HFN6" s="36"/>
      <c r="HFO6" s="36"/>
      <c r="HFP6" s="36"/>
      <c r="HFQ6" s="36"/>
      <c r="HFR6" s="36"/>
      <c r="HFS6" s="36"/>
      <c r="HFT6" s="36"/>
      <c r="HFU6" s="36"/>
      <c r="HFV6" s="36"/>
      <c r="HFW6" s="36"/>
      <c r="HFX6" s="36"/>
      <c r="HFY6" s="36"/>
      <c r="HFZ6" s="36"/>
      <c r="HGA6" s="36"/>
      <c r="HGB6" s="36"/>
      <c r="HGC6" s="36"/>
      <c r="HGD6" s="36"/>
      <c r="HGE6" s="36"/>
      <c r="HGF6" s="36"/>
      <c r="HGG6" s="36"/>
      <c r="HGH6" s="36"/>
      <c r="HGI6" s="36"/>
      <c r="HGJ6" s="36"/>
      <c r="HGK6" s="36"/>
      <c r="HGL6" s="36"/>
      <c r="HGM6" s="36"/>
      <c r="HGN6" s="36"/>
      <c r="HGO6" s="36"/>
      <c r="HGP6" s="36"/>
      <c r="HGQ6" s="36"/>
      <c r="HGR6" s="36"/>
      <c r="HGS6" s="36"/>
      <c r="HGT6" s="36"/>
      <c r="HGU6" s="36"/>
      <c r="HGV6" s="36"/>
      <c r="HGW6" s="36"/>
      <c r="HGX6" s="36"/>
      <c r="HGY6" s="36"/>
      <c r="HGZ6" s="36"/>
      <c r="HHA6" s="36"/>
      <c r="HHB6" s="36"/>
      <c r="HHC6" s="36"/>
      <c r="HHD6" s="36"/>
      <c r="HHE6" s="36"/>
      <c r="HHF6" s="36"/>
      <c r="HHG6" s="36"/>
      <c r="HHH6" s="36"/>
      <c r="HHI6" s="36"/>
      <c r="HHJ6" s="36"/>
      <c r="HHK6" s="36"/>
      <c r="HHL6" s="36"/>
      <c r="HHM6" s="36"/>
      <c r="HHN6" s="36"/>
      <c r="HHO6" s="36"/>
      <c r="HHP6" s="36"/>
      <c r="HHQ6" s="36"/>
      <c r="HHR6" s="36"/>
      <c r="HHS6" s="36"/>
      <c r="HHT6" s="36"/>
      <c r="HHU6" s="36"/>
      <c r="HHV6" s="36"/>
      <c r="HHW6" s="36"/>
      <c r="HHX6" s="36"/>
      <c r="HHY6" s="36"/>
      <c r="HHZ6" s="36"/>
      <c r="HIA6" s="36"/>
      <c r="HIB6" s="36"/>
      <c r="HIC6" s="36"/>
      <c r="HID6" s="36"/>
      <c r="HIE6" s="36"/>
      <c r="HIF6" s="36"/>
      <c r="HIG6" s="36"/>
      <c r="HIH6" s="36"/>
      <c r="HII6" s="36"/>
      <c r="HIJ6" s="36"/>
      <c r="HIK6" s="36"/>
      <c r="HIL6" s="36"/>
      <c r="HIM6" s="36"/>
      <c r="HIN6" s="36"/>
      <c r="HIO6" s="36"/>
      <c r="HIP6" s="36"/>
      <c r="HIQ6" s="36"/>
      <c r="HIR6" s="36"/>
      <c r="HIS6" s="36"/>
      <c r="HIT6" s="36"/>
      <c r="HIU6" s="36"/>
      <c r="HIV6" s="36"/>
      <c r="HIW6" s="36"/>
      <c r="HIX6" s="36"/>
      <c r="HIY6" s="36"/>
      <c r="HIZ6" s="36"/>
      <c r="HJA6" s="36"/>
      <c r="HJB6" s="36"/>
      <c r="HJC6" s="36"/>
      <c r="HJD6" s="36"/>
      <c r="HJE6" s="36"/>
      <c r="HJF6" s="36"/>
      <c r="HJG6" s="36"/>
      <c r="HJH6" s="36"/>
      <c r="HJI6" s="36"/>
      <c r="HJJ6" s="36"/>
      <c r="HJK6" s="36"/>
      <c r="HJL6" s="36"/>
      <c r="HJM6" s="36"/>
      <c r="HJN6" s="36"/>
      <c r="HJO6" s="36"/>
      <c r="HJP6" s="36"/>
      <c r="HJQ6" s="36"/>
      <c r="HJR6" s="36"/>
      <c r="HJS6" s="36"/>
      <c r="HJT6" s="36"/>
      <c r="HJU6" s="36"/>
      <c r="HJV6" s="36"/>
      <c r="HJW6" s="36"/>
      <c r="HJX6" s="36"/>
      <c r="HJY6" s="36"/>
      <c r="HJZ6" s="36"/>
      <c r="HKA6" s="36"/>
      <c r="HKB6" s="36"/>
      <c r="HKC6" s="36"/>
      <c r="HKD6" s="36"/>
      <c r="HKE6" s="36"/>
      <c r="HKF6" s="36"/>
      <c r="HKG6" s="36"/>
      <c r="HKH6" s="36"/>
      <c r="HKI6" s="36"/>
      <c r="HKJ6" s="36"/>
      <c r="HKK6" s="36"/>
      <c r="HKL6" s="36"/>
      <c r="HKM6" s="36"/>
      <c r="HKN6" s="36"/>
      <c r="HKO6" s="36"/>
      <c r="HKP6" s="36"/>
      <c r="HKQ6" s="36"/>
      <c r="HKR6" s="36"/>
      <c r="HKS6" s="36"/>
      <c r="HKT6" s="36"/>
      <c r="HKU6" s="36"/>
      <c r="HKV6" s="36"/>
      <c r="HKW6" s="36"/>
      <c r="HKX6" s="36"/>
      <c r="HKY6" s="36"/>
      <c r="HKZ6" s="36"/>
      <c r="HLA6" s="36"/>
      <c r="HLB6" s="36"/>
      <c r="HLC6" s="36"/>
      <c r="HLD6" s="36"/>
      <c r="HLE6" s="36"/>
      <c r="HLF6" s="36"/>
      <c r="HLG6" s="36"/>
      <c r="HLH6" s="36"/>
      <c r="HLI6" s="36"/>
      <c r="HLJ6" s="36"/>
      <c r="HLK6" s="36"/>
      <c r="HLL6" s="36"/>
      <c r="HLM6" s="36"/>
      <c r="HLN6" s="36"/>
      <c r="HLO6" s="36"/>
      <c r="HLP6" s="36"/>
      <c r="HLQ6" s="36"/>
      <c r="HLR6" s="36"/>
      <c r="HLS6" s="36"/>
      <c r="HLT6" s="36"/>
      <c r="HLU6" s="36"/>
      <c r="HLV6" s="36"/>
      <c r="HLW6" s="36"/>
      <c r="HLX6" s="36"/>
      <c r="HLY6" s="36"/>
      <c r="HLZ6" s="36"/>
      <c r="HMA6" s="36"/>
      <c r="HMB6" s="36"/>
      <c r="HMC6" s="36"/>
      <c r="HMD6" s="36"/>
      <c r="HME6" s="36"/>
      <c r="HMF6" s="36"/>
      <c r="HMG6" s="36"/>
      <c r="HMH6" s="36"/>
      <c r="HMI6" s="36"/>
      <c r="HMJ6" s="36"/>
      <c r="HMK6" s="36"/>
      <c r="HML6" s="36"/>
      <c r="HMM6" s="36"/>
      <c r="HMN6" s="36"/>
      <c r="HMO6" s="36"/>
      <c r="HMP6" s="36"/>
      <c r="HMQ6" s="36"/>
      <c r="HMR6" s="36"/>
      <c r="HMS6" s="36"/>
      <c r="HMT6" s="36"/>
      <c r="HMU6" s="36"/>
      <c r="HMV6" s="36"/>
      <c r="HMW6" s="36"/>
      <c r="HMX6" s="36"/>
      <c r="HMY6" s="36"/>
      <c r="HMZ6" s="36"/>
      <c r="HNA6" s="36"/>
      <c r="HNB6" s="36"/>
      <c r="HNC6" s="36"/>
      <c r="HND6" s="36"/>
      <c r="HNE6" s="36"/>
      <c r="HNF6" s="36"/>
      <c r="HNG6" s="36"/>
      <c r="HNH6" s="36"/>
      <c r="HNI6" s="36"/>
      <c r="HNJ6" s="36"/>
      <c r="HNK6" s="36"/>
      <c r="HNL6" s="36"/>
      <c r="HNM6" s="36"/>
      <c r="HNN6" s="36"/>
      <c r="HNO6" s="36"/>
      <c r="HNP6" s="36"/>
      <c r="HNQ6" s="36"/>
      <c r="HNR6" s="36"/>
      <c r="HNS6" s="36"/>
      <c r="HNT6" s="36"/>
      <c r="HNU6" s="36"/>
      <c r="HNV6" s="36"/>
      <c r="HNW6" s="36"/>
      <c r="HNX6" s="36"/>
      <c r="HNY6" s="36"/>
      <c r="HNZ6" s="36"/>
      <c r="HOA6" s="36"/>
      <c r="HOB6" s="36"/>
      <c r="HOC6" s="36"/>
      <c r="HOD6" s="36"/>
      <c r="HOE6" s="36"/>
      <c r="HOF6" s="36"/>
      <c r="HOG6" s="36"/>
      <c r="HOH6" s="36"/>
      <c r="HOI6" s="36"/>
      <c r="HOJ6" s="36"/>
      <c r="HOK6" s="36"/>
      <c r="HOL6" s="36"/>
      <c r="HOM6" s="36"/>
      <c r="HON6" s="36"/>
      <c r="HOO6" s="36"/>
      <c r="HOP6" s="36"/>
      <c r="HOQ6" s="36"/>
      <c r="HOR6" s="36"/>
      <c r="HOS6" s="36"/>
      <c r="HOT6" s="36"/>
      <c r="HOU6" s="36"/>
      <c r="HOV6" s="36"/>
      <c r="HOW6" s="36"/>
      <c r="HOX6" s="36"/>
      <c r="HOY6" s="36"/>
      <c r="HOZ6" s="36"/>
      <c r="HPA6" s="36"/>
      <c r="HPB6" s="36"/>
      <c r="HPC6" s="36"/>
      <c r="HPD6" s="36"/>
      <c r="HPE6" s="36"/>
      <c r="HPF6" s="36"/>
      <c r="HPG6" s="36"/>
      <c r="HPH6" s="36"/>
      <c r="HPI6" s="36"/>
      <c r="HPJ6" s="36"/>
      <c r="HPK6" s="36"/>
      <c r="HPL6" s="36"/>
      <c r="HPM6" s="36"/>
      <c r="HPN6" s="36"/>
      <c r="HPO6" s="36"/>
      <c r="HPP6" s="36"/>
      <c r="HPQ6" s="36"/>
      <c r="HPR6" s="36"/>
      <c r="HPS6" s="36"/>
      <c r="HPT6" s="36"/>
      <c r="HPU6" s="36"/>
      <c r="HPV6" s="36"/>
      <c r="HPW6" s="36"/>
      <c r="HPX6" s="36"/>
      <c r="HPY6" s="36"/>
      <c r="HPZ6" s="36"/>
      <c r="HQA6" s="36"/>
      <c r="HQB6" s="36"/>
      <c r="HQC6" s="36"/>
      <c r="HQD6" s="36"/>
      <c r="HQE6" s="36"/>
      <c r="HQF6" s="36"/>
      <c r="HQG6" s="36"/>
      <c r="HQH6" s="36"/>
      <c r="HQI6" s="36"/>
      <c r="HQJ6" s="36"/>
      <c r="HQK6" s="36"/>
      <c r="HQL6" s="36"/>
      <c r="HQM6" s="36"/>
      <c r="HQN6" s="36"/>
      <c r="HQO6" s="36"/>
      <c r="HQP6" s="36"/>
      <c r="HQQ6" s="36"/>
      <c r="HQR6" s="36"/>
      <c r="HQS6" s="36"/>
      <c r="HQT6" s="36"/>
      <c r="HQU6" s="36"/>
      <c r="HQV6" s="36"/>
      <c r="HQW6" s="36"/>
      <c r="HQX6" s="36"/>
      <c r="HQY6" s="36"/>
      <c r="HQZ6" s="36"/>
      <c r="HRA6" s="36"/>
      <c r="HRB6" s="36"/>
      <c r="HRC6" s="36"/>
      <c r="HRD6" s="36"/>
      <c r="HRE6" s="36"/>
      <c r="HRF6" s="36"/>
      <c r="HRG6" s="36"/>
      <c r="HRH6" s="36"/>
      <c r="HRI6" s="36"/>
      <c r="HRJ6" s="36"/>
      <c r="HRK6" s="36"/>
      <c r="HRL6" s="36"/>
      <c r="HRM6" s="36"/>
      <c r="HRN6" s="36"/>
      <c r="HRO6" s="36"/>
      <c r="HRP6" s="36"/>
      <c r="HRQ6" s="36"/>
      <c r="HRR6" s="36"/>
      <c r="HRS6" s="36"/>
      <c r="HRT6" s="36"/>
      <c r="HRU6" s="36"/>
      <c r="HRV6" s="36"/>
      <c r="HRW6" s="36"/>
      <c r="HRX6" s="36"/>
      <c r="HRY6" s="36"/>
      <c r="HRZ6" s="36"/>
      <c r="HSA6" s="36"/>
      <c r="HSB6" s="36"/>
      <c r="HSC6" s="36"/>
      <c r="HSD6" s="36"/>
      <c r="HSE6" s="36"/>
      <c r="HSF6" s="36"/>
      <c r="HSG6" s="36"/>
      <c r="HSH6" s="36"/>
      <c r="HSI6" s="36"/>
      <c r="HSJ6" s="36"/>
      <c r="HSK6" s="36"/>
      <c r="HSL6" s="36"/>
      <c r="HSM6" s="36"/>
      <c r="HSN6" s="36"/>
      <c r="HSO6" s="36"/>
      <c r="HSP6" s="36"/>
      <c r="HSQ6" s="36"/>
      <c r="HSR6" s="36"/>
      <c r="HSS6" s="36"/>
      <c r="HST6" s="36"/>
      <c r="HSU6" s="36"/>
      <c r="HSV6" s="36"/>
      <c r="HSW6" s="36"/>
      <c r="HSX6" s="36"/>
      <c r="HSY6" s="36"/>
      <c r="HSZ6" s="36"/>
      <c r="HTA6" s="36"/>
      <c r="HTB6" s="36"/>
      <c r="HTC6" s="36"/>
      <c r="HTD6" s="36"/>
      <c r="HTE6" s="36"/>
      <c r="HTF6" s="36"/>
      <c r="HTG6" s="36"/>
      <c r="HTH6" s="36"/>
      <c r="HTI6" s="36"/>
      <c r="HTJ6" s="36"/>
      <c r="HTK6" s="36"/>
      <c r="HTL6" s="36"/>
      <c r="HTM6" s="36"/>
      <c r="HTN6" s="36"/>
      <c r="HTO6" s="36"/>
      <c r="HTP6" s="36"/>
      <c r="HTQ6" s="36"/>
      <c r="HTR6" s="36"/>
      <c r="HTS6" s="36"/>
      <c r="HTT6" s="36"/>
      <c r="HTU6" s="36"/>
      <c r="HTV6" s="36"/>
      <c r="HTW6" s="36"/>
      <c r="HTX6" s="36"/>
      <c r="HTY6" s="36"/>
      <c r="HTZ6" s="36"/>
      <c r="HUA6" s="36"/>
      <c r="HUB6" s="36"/>
      <c r="HUC6" s="36"/>
      <c r="HUD6" s="36"/>
      <c r="HUE6" s="36"/>
      <c r="HUF6" s="36"/>
      <c r="HUG6" s="36"/>
      <c r="HUH6" s="36"/>
      <c r="HUI6" s="36"/>
      <c r="HUJ6" s="36"/>
      <c r="HUK6" s="36"/>
      <c r="HUL6" s="36"/>
      <c r="HUM6" s="36"/>
      <c r="HUN6" s="36"/>
      <c r="HUO6" s="36"/>
      <c r="HUP6" s="36"/>
      <c r="HUQ6" s="36"/>
      <c r="HUR6" s="36"/>
      <c r="HUS6" s="36"/>
      <c r="HUT6" s="36"/>
      <c r="HUU6" s="36"/>
      <c r="HUV6" s="36"/>
      <c r="HUW6" s="36"/>
      <c r="HUX6" s="36"/>
      <c r="HUY6" s="36"/>
      <c r="HUZ6" s="36"/>
      <c r="HVA6" s="36"/>
      <c r="HVB6" s="36"/>
      <c r="HVC6" s="36"/>
      <c r="HVD6" s="36"/>
      <c r="HVE6" s="36"/>
      <c r="HVF6" s="36"/>
      <c r="HVG6" s="36"/>
      <c r="HVH6" s="36"/>
      <c r="HVI6" s="36"/>
      <c r="HVJ6" s="36"/>
      <c r="HVK6" s="36"/>
      <c r="HVL6" s="36"/>
      <c r="HVM6" s="36"/>
      <c r="HVN6" s="36"/>
      <c r="HVO6" s="36"/>
      <c r="HVP6" s="36"/>
      <c r="HVQ6" s="36"/>
      <c r="HVR6" s="36"/>
      <c r="HVS6" s="36"/>
      <c r="HVT6" s="36"/>
      <c r="HVU6" s="36"/>
      <c r="HVV6" s="36"/>
      <c r="HVW6" s="36"/>
      <c r="HVX6" s="36"/>
      <c r="HVY6" s="36"/>
      <c r="HVZ6" s="36"/>
      <c r="HWA6" s="36"/>
      <c r="HWB6" s="36"/>
      <c r="HWC6" s="36"/>
      <c r="HWD6" s="36"/>
      <c r="HWE6" s="36"/>
      <c r="HWF6" s="36"/>
      <c r="HWG6" s="36"/>
      <c r="HWH6" s="36"/>
      <c r="HWI6" s="36"/>
      <c r="HWJ6" s="36"/>
      <c r="HWK6" s="36"/>
      <c r="HWL6" s="36"/>
      <c r="HWM6" s="36"/>
      <c r="HWN6" s="36"/>
      <c r="HWO6" s="36"/>
      <c r="HWP6" s="36"/>
      <c r="HWQ6" s="36"/>
      <c r="HWR6" s="36"/>
      <c r="HWS6" s="36"/>
      <c r="HWT6" s="36"/>
      <c r="HWU6" s="36"/>
      <c r="HWV6" s="36"/>
      <c r="HWW6" s="36"/>
      <c r="HWX6" s="36"/>
      <c r="HWY6" s="36"/>
      <c r="HWZ6" s="36"/>
      <c r="HXA6" s="36"/>
      <c r="HXB6" s="36"/>
      <c r="HXC6" s="36"/>
      <c r="HXD6" s="36"/>
      <c r="HXE6" s="36"/>
      <c r="HXF6" s="36"/>
      <c r="HXG6" s="36"/>
      <c r="HXH6" s="36"/>
      <c r="HXI6" s="36"/>
      <c r="HXJ6" s="36"/>
      <c r="HXK6" s="36"/>
      <c r="HXL6" s="36"/>
      <c r="HXM6" s="36"/>
      <c r="HXN6" s="36"/>
      <c r="HXO6" s="36"/>
      <c r="HXP6" s="36"/>
      <c r="HXQ6" s="36"/>
      <c r="HXR6" s="36"/>
      <c r="HXS6" s="36"/>
      <c r="HXT6" s="36"/>
      <c r="HXU6" s="36"/>
      <c r="HXV6" s="36"/>
      <c r="HXW6" s="36"/>
      <c r="HXX6" s="36"/>
      <c r="HXY6" s="36"/>
      <c r="HXZ6" s="36"/>
      <c r="HYA6" s="36"/>
      <c r="HYB6" s="36"/>
      <c r="HYC6" s="36"/>
      <c r="HYD6" s="36"/>
      <c r="HYE6" s="36"/>
      <c r="HYF6" s="36"/>
      <c r="HYG6" s="36"/>
      <c r="HYH6" s="36"/>
      <c r="HYI6" s="36"/>
      <c r="HYJ6" s="36"/>
      <c r="HYK6" s="36"/>
      <c r="HYL6" s="36"/>
      <c r="HYM6" s="36"/>
      <c r="HYN6" s="36"/>
      <c r="HYO6" s="36"/>
      <c r="HYP6" s="36"/>
      <c r="HYQ6" s="36"/>
      <c r="HYR6" s="36"/>
      <c r="HYS6" s="36"/>
      <c r="HYT6" s="36"/>
      <c r="HYU6" s="36"/>
      <c r="HYV6" s="36"/>
      <c r="HYW6" s="36"/>
      <c r="HYX6" s="36"/>
      <c r="HYY6" s="36"/>
      <c r="HYZ6" s="36"/>
      <c r="HZA6" s="36"/>
      <c r="HZB6" s="36"/>
      <c r="HZC6" s="36"/>
      <c r="HZD6" s="36"/>
      <c r="HZE6" s="36"/>
      <c r="HZF6" s="36"/>
      <c r="HZG6" s="36"/>
      <c r="HZH6" s="36"/>
      <c r="HZI6" s="36"/>
      <c r="HZJ6" s="36"/>
      <c r="HZK6" s="36"/>
      <c r="HZL6" s="36"/>
      <c r="HZM6" s="36"/>
      <c r="HZN6" s="36"/>
      <c r="HZO6" s="36"/>
      <c r="HZP6" s="36"/>
      <c r="HZQ6" s="36"/>
      <c r="HZR6" s="36"/>
      <c r="HZS6" s="36"/>
      <c r="HZT6" s="36"/>
      <c r="HZU6" s="36"/>
      <c r="HZV6" s="36"/>
      <c r="HZW6" s="36"/>
      <c r="HZX6" s="36"/>
      <c r="HZY6" s="36"/>
      <c r="HZZ6" s="36"/>
      <c r="IAA6" s="36"/>
      <c r="IAB6" s="36"/>
      <c r="IAC6" s="36"/>
      <c r="IAD6" s="36"/>
      <c r="IAE6" s="36"/>
      <c r="IAF6" s="36"/>
      <c r="IAG6" s="36"/>
      <c r="IAH6" s="36"/>
      <c r="IAI6" s="36"/>
      <c r="IAJ6" s="36"/>
      <c r="IAK6" s="36"/>
      <c r="IAL6" s="36"/>
      <c r="IAM6" s="36"/>
      <c r="IAN6" s="36"/>
      <c r="IAO6" s="36"/>
      <c r="IAP6" s="36"/>
      <c r="IAQ6" s="36"/>
      <c r="IAR6" s="36"/>
      <c r="IAS6" s="36"/>
      <c r="IAT6" s="36"/>
      <c r="IAU6" s="36"/>
      <c r="IAV6" s="36"/>
      <c r="IAW6" s="36"/>
      <c r="IAX6" s="36"/>
      <c r="IAY6" s="36"/>
      <c r="IAZ6" s="36"/>
      <c r="IBA6" s="36"/>
      <c r="IBB6" s="36"/>
      <c r="IBC6" s="36"/>
      <c r="IBD6" s="36"/>
      <c r="IBE6" s="36"/>
      <c r="IBF6" s="36"/>
      <c r="IBG6" s="36"/>
      <c r="IBH6" s="36"/>
      <c r="IBI6" s="36"/>
      <c r="IBJ6" s="36"/>
      <c r="IBK6" s="36"/>
      <c r="IBL6" s="36"/>
      <c r="IBM6" s="36"/>
      <c r="IBN6" s="36"/>
      <c r="IBO6" s="36"/>
      <c r="IBP6" s="36"/>
      <c r="IBQ6" s="36"/>
      <c r="IBR6" s="36"/>
      <c r="IBS6" s="36"/>
      <c r="IBT6" s="36"/>
      <c r="IBU6" s="36"/>
      <c r="IBV6" s="36"/>
      <c r="IBW6" s="36"/>
      <c r="IBX6" s="36"/>
      <c r="IBY6" s="36"/>
      <c r="IBZ6" s="36"/>
      <c r="ICA6" s="36"/>
      <c r="ICB6" s="36"/>
      <c r="ICC6" s="36"/>
      <c r="ICD6" s="36"/>
      <c r="ICE6" s="36"/>
      <c r="ICF6" s="36"/>
      <c r="ICG6" s="36"/>
      <c r="ICH6" s="36"/>
      <c r="ICI6" s="36"/>
      <c r="ICJ6" s="36"/>
      <c r="ICK6" s="36"/>
      <c r="ICL6" s="36"/>
      <c r="ICM6" s="36"/>
      <c r="ICN6" s="36"/>
      <c r="ICO6" s="36"/>
      <c r="ICP6" s="36"/>
      <c r="ICQ6" s="36"/>
      <c r="ICR6" s="36"/>
      <c r="ICS6" s="36"/>
      <c r="ICT6" s="36"/>
      <c r="ICU6" s="36"/>
      <c r="ICV6" s="36"/>
      <c r="ICW6" s="36"/>
      <c r="ICX6" s="36"/>
      <c r="ICY6" s="36"/>
      <c r="ICZ6" s="36"/>
      <c r="IDA6" s="36"/>
      <c r="IDB6" s="36"/>
      <c r="IDC6" s="36"/>
      <c r="IDD6" s="36"/>
      <c r="IDE6" s="36"/>
      <c r="IDF6" s="36"/>
      <c r="IDG6" s="36"/>
      <c r="IDH6" s="36"/>
      <c r="IDI6" s="36"/>
      <c r="IDJ6" s="36"/>
      <c r="IDK6" s="36"/>
      <c r="IDL6" s="36"/>
      <c r="IDM6" s="36"/>
      <c r="IDN6" s="36"/>
      <c r="IDO6" s="36"/>
      <c r="IDP6" s="36"/>
      <c r="IDQ6" s="36"/>
      <c r="IDR6" s="36"/>
      <c r="IDS6" s="36"/>
      <c r="IDT6" s="36"/>
      <c r="IDU6" s="36"/>
      <c r="IDV6" s="36"/>
      <c r="IDW6" s="36"/>
      <c r="IDX6" s="36"/>
      <c r="IDY6" s="36"/>
      <c r="IDZ6" s="36"/>
      <c r="IEA6" s="36"/>
      <c r="IEB6" s="36"/>
      <c r="IEC6" s="36"/>
      <c r="IED6" s="36"/>
      <c r="IEE6" s="36"/>
      <c r="IEF6" s="36"/>
      <c r="IEG6" s="36"/>
      <c r="IEH6" s="36"/>
      <c r="IEI6" s="36"/>
      <c r="IEJ6" s="36"/>
      <c r="IEK6" s="36"/>
      <c r="IEL6" s="36"/>
      <c r="IEM6" s="36"/>
      <c r="IEN6" s="36"/>
      <c r="IEO6" s="36"/>
      <c r="IEP6" s="36"/>
      <c r="IEQ6" s="36"/>
      <c r="IER6" s="36"/>
      <c r="IES6" s="36"/>
      <c r="IET6" s="36"/>
      <c r="IEU6" s="36"/>
      <c r="IEV6" s="36"/>
      <c r="IEW6" s="36"/>
      <c r="IEX6" s="36"/>
      <c r="IEY6" s="36"/>
      <c r="IEZ6" s="36"/>
      <c r="IFA6" s="36"/>
      <c r="IFB6" s="36"/>
      <c r="IFC6" s="36"/>
      <c r="IFD6" s="36"/>
      <c r="IFE6" s="36"/>
      <c r="IFF6" s="36"/>
      <c r="IFG6" s="36"/>
      <c r="IFH6" s="36"/>
      <c r="IFI6" s="36"/>
      <c r="IFJ6" s="36"/>
      <c r="IFK6" s="36"/>
      <c r="IFL6" s="36"/>
      <c r="IFM6" s="36"/>
      <c r="IFN6" s="36"/>
      <c r="IFO6" s="36"/>
      <c r="IFP6" s="36"/>
      <c r="IFQ6" s="36"/>
      <c r="IFR6" s="36"/>
      <c r="IFS6" s="36"/>
      <c r="IFT6" s="36"/>
      <c r="IFU6" s="36"/>
      <c r="IFV6" s="36"/>
      <c r="IFW6" s="36"/>
      <c r="IFX6" s="36"/>
      <c r="IFY6" s="36"/>
      <c r="IFZ6" s="36"/>
      <c r="IGA6" s="36"/>
      <c r="IGB6" s="36"/>
      <c r="IGC6" s="36"/>
      <c r="IGD6" s="36"/>
      <c r="IGE6" s="36"/>
      <c r="IGF6" s="36"/>
      <c r="IGG6" s="36"/>
      <c r="IGH6" s="36"/>
      <c r="IGI6" s="36"/>
      <c r="IGJ6" s="36"/>
      <c r="IGK6" s="36"/>
      <c r="IGL6" s="36"/>
      <c r="IGM6" s="36"/>
      <c r="IGN6" s="36"/>
      <c r="IGO6" s="36"/>
      <c r="IGP6" s="36"/>
      <c r="IGQ6" s="36"/>
      <c r="IGR6" s="36"/>
      <c r="IGS6" s="36"/>
      <c r="IGT6" s="36"/>
      <c r="IGU6" s="36"/>
      <c r="IGV6" s="36"/>
      <c r="IGW6" s="36"/>
      <c r="IGX6" s="36"/>
      <c r="IGY6" s="36"/>
      <c r="IGZ6" s="36"/>
      <c r="IHA6" s="36"/>
      <c r="IHB6" s="36"/>
      <c r="IHC6" s="36"/>
      <c r="IHD6" s="36"/>
      <c r="IHE6" s="36"/>
      <c r="IHF6" s="36"/>
      <c r="IHG6" s="36"/>
      <c r="IHH6" s="36"/>
      <c r="IHI6" s="36"/>
      <c r="IHJ6" s="36"/>
      <c r="IHK6" s="36"/>
      <c r="IHL6" s="36"/>
      <c r="IHM6" s="36"/>
      <c r="IHN6" s="36"/>
      <c r="IHO6" s="36"/>
      <c r="IHP6" s="36"/>
      <c r="IHQ6" s="36"/>
      <c r="IHR6" s="36"/>
      <c r="IHS6" s="36"/>
      <c r="IHT6" s="36"/>
      <c r="IHU6" s="36"/>
      <c r="IHV6" s="36"/>
      <c r="IHW6" s="36"/>
      <c r="IHX6" s="36"/>
      <c r="IHY6" s="36"/>
      <c r="IHZ6" s="36"/>
      <c r="IIA6" s="36"/>
      <c r="IIB6" s="36"/>
      <c r="IIC6" s="36"/>
      <c r="IID6" s="36"/>
      <c r="IIE6" s="36"/>
      <c r="IIF6" s="36"/>
      <c r="IIG6" s="36"/>
      <c r="IIH6" s="36"/>
      <c r="III6" s="36"/>
      <c r="IIJ6" s="36"/>
      <c r="IIK6" s="36"/>
      <c r="IIL6" s="36"/>
      <c r="IIM6" s="36"/>
      <c r="IIN6" s="36"/>
      <c r="IIO6" s="36"/>
      <c r="IIP6" s="36"/>
      <c r="IIQ6" s="36"/>
      <c r="IIR6" s="36"/>
      <c r="IIS6" s="36"/>
      <c r="IIT6" s="36"/>
      <c r="IIU6" s="36"/>
      <c r="IIV6" s="36"/>
      <c r="IIW6" s="36"/>
      <c r="IIX6" s="36"/>
      <c r="IIY6" s="36"/>
      <c r="IIZ6" s="36"/>
      <c r="IJA6" s="36"/>
      <c r="IJB6" s="36"/>
      <c r="IJC6" s="36"/>
      <c r="IJD6" s="36"/>
      <c r="IJE6" s="36"/>
      <c r="IJF6" s="36"/>
      <c r="IJG6" s="36"/>
      <c r="IJH6" s="36"/>
      <c r="IJI6" s="36"/>
      <c r="IJJ6" s="36"/>
      <c r="IJK6" s="36"/>
      <c r="IJL6" s="36"/>
      <c r="IJM6" s="36"/>
      <c r="IJN6" s="36"/>
      <c r="IJO6" s="36"/>
      <c r="IJP6" s="36"/>
      <c r="IJQ6" s="36"/>
      <c r="IJR6" s="36"/>
      <c r="IJS6" s="36"/>
      <c r="IJT6" s="36"/>
      <c r="IJU6" s="36"/>
      <c r="IJV6" s="36"/>
      <c r="IJW6" s="36"/>
      <c r="IJX6" s="36"/>
      <c r="IJY6" s="36"/>
      <c r="IJZ6" s="36"/>
      <c r="IKA6" s="36"/>
      <c r="IKB6" s="36"/>
      <c r="IKC6" s="36"/>
      <c r="IKD6" s="36"/>
      <c r="IKE6" s="36"/>
      <c r="IKF6" s="36"/>
      <c r="IKG6" s="36"/>
      <c r="IKH6" s="36"/>
      <c r="IKI6" s="36"/>
      <c r="IKJ6" s="36"/>
      <c r="IKK6" s="36"/>
      <c r="IKL6" s="36"/>
      <c r="IKM6" s="36"/>
      <c r="IKN6" s="36"/>
      <c r="IKO6" s="36"/>
      <c r="IKP6" s="36"/>
      <c r="IKQ6" s="36"/>
      <c r="IKR6" s="36"/>
      <c r="IKS6" s="36"/>
      <c r="IKT6" s="36"/>
      <c r="IKU6" s="36"/>
      <c r="IKV6" s="36"/>
      <c r="IKW6" s="36"/>
      <c r="IKX6" s="36"/>
      <c r="IKY6" s="36"/>
      <c r="IKZ6" s="36"/>
      <c r="ILA6" s="36"/>
      <c r="ILB6" s="36"/>
      <c r="ILC6" s="36"/>
      <c r="ILD6" s="36"/>
      <c r="ILE6" s="36"/>
      <c r="ILF6" s="36"/>
      <c r="ILG6" s="36"/>
      <c r="ILH6" s="36"/>
      <c r="ILI6" s="36"/>
      <c r="ILJ6" s="36"/>
      <c r="ILK6" s="36"/>
      <c r="ILL6" s="36"/>
      <c r="ILM6" s="36"/>
      <c r="ILN6" s="36"/>
      <c r="ILO6" s="36"/>
      <c r="ILP6" s="36"/>
      <c r="ILQ6" s="36"/>
      <c r="ILR6" s="36"/>
      <c r="ILS6" s="36"/>
      <c r="ILT6" s="36"/>
      <c r="ILU6" s="36"/>
      <c r="ILV6" s="36"/>
      <c r="ILW6" s="36"/>
      <c r="ILX6" s="36"/>
      <c r="ILY6" s="36"/>
      <c r="ILZ6" s="36"/>
      <c r="IMA6" s="36"/>
      <c r="IMB6" s="36"/>
      <c r="IMC6" s="36"/>
      <c r="IMD6" s="36"/>
      <c r="IME6" s="36"/>
      <c r="IMF6" s="36"/>
      <c r="IMG6" s="36"/>
      <c r="IMH6" s="36"/>
      <c r="IMI6" s="36"/>
      <c r="IMJ6" s="36"/>
      <c r="IMK6" s="36"/>
      <c r="IML6" s="36"/>
      <c r="IMM6" s="36"/>
      <c r="IMN6" s="36"/>
      <c r="IMO6" s="36"/>
      <c r="IMP6" s="36"/>
      <c r="IMQ6" s="36"/>
      <c r="IMR6" s="36"/>
      <c r="IMS6" s="36"/>
      <c r="IMT6" s="36"/>
      <c r="IMU6" s="36"/>
      <c r="IMV6" s="36"/>
      <c r="IMW6" s="36"/>
      <c r="IMX6" s="36"/>
      <c r="IMY6" s="36"/>
      <c r="IMZ6" s="36"/>
      <c r="INA6" s="36"/>
      <c r="INB6" s="36"/>
      <c r="INC6" s="36"/>
      <c r="IND6" s="36"/>
      <c r="INE6" s="36"/>
      <c r="INF6" s="36"/>
      <c r="ING6" s="36"/>
      <c r="INH6" s="36"/>
      <c r="INI6" s="36"/>
      <c r="INJ6" s="36"/>
      <c r="INK6" s="36"/>
      <c r="INL6" s="36"/>
      <c r="INM6" s="36"/>
      <c r="INN6" s="36"/>
      <c r="INO6" s="36"/>
      <c r="INP6" s="36"/>
      <c r="INQ6" s="36"/>
      <c r="INR6" s="36"/>
      <c r="INS6" s="36"/>
      <c r="INT6" s="36"/>
      <c r="INU6" s="36"/>
      <c r="INV6" s="36"/>
      <c r="INW6" s="36"/>
      <c r="INX6" s="36"/>
      <c r="INY6" s="36"/>
      <c r="INZ6" s="36"/>
      <c r="IOA6" s="36"/>
      <c r="IOB6" s="36"/>
      <c r="IOC6" s="36"/>
      <c r="IOD6" s="36"/>
      <c r="IOE6" s="36"/>
      <c r="IOF6" s="36"/>
      <c r="IOG6" s="36"/>
      <c r="IOH6" s="36"/>
      <c r="IOI6" s="36"/>
      <c r="IOJ6" s="36"/>
      <c r="IOK6" s="36"/>
      <c r="IOL6" s="36"/>
      <c r="IOM6" s="36"/>
      <c r="ION6" s="36"/>
      <c r="IOO6" s="36"/>
      <c r="IOP6" s="36"/>
      <c r="IOQ6" s="36"/>
      <c r="IOR6" s="36"/>
      <c r="IOS6" s="36"/>
      <c r="IOT6" s="36"/>
      <c r="IOU6" s="36"/>
      <c r="IOV6" s="36"/>
      <c r="IOW6" s="36"/>
      <c r="IOX6" s="36"/>
      <c r="IOY6" s="36"/>
      <c r="IOZ6" s="36"/>
      <c r="IPA6" s="36"/>
      <c r="IPB6" s="36"/>
      <c r="IPC6" s="36"/>
      <c r="IPD6" s="36"/>
      <c r="IPE6" s="36"/>
      <c r="IPF6" s="36"/>
      <c r="IPG6" s="36"/>
      <c r="IPH6" s="36"/>
      <c r="IPI6" s="36"/>
      <c r="IPJ6" s="36"/>
      <c r="IPK6" s="36"/>
      <c r="IPL6" s="36"/>
      <c r="IPM6" s="36"/>
      <c r="IPN6" s="36"/>
      <c r="IPO6" s="36"/>
      <c r="IPP6" s="36"/>
      <c r="IPQ6" s="36"/>
      <c r="IPR6" s="36"/>
      <c r="IPS6" s="36"/>
      <c r="IPT6" s="36"/>
      <c r="IPU6" s="36"/>
      <c r="IPV6" s="36"/>
      <c r="IPW6" s="36"/>
      <c r="IPX6" s="36"/>
      <c r="IPY6" s="36"/>
      <c r="IPZ6" s="36"/>
      <c r="IQA6" s="36"/>
      <c r="IQB6" s="36"/>
      <c r="IQC6" s="36"/>
      <c r="IQD6" s="36"/>
      <c r="IQE6" s="36"/>
      <c r="IQF6" s="36"/>
      <c r="IQG6" s="36"/>
      <c r="IQH6" s="36"/>
      <c r="IQI6" s="36"/>
      <c r="IQJ6" s="36"/>
      <c r="IQK6" s="36"/>
      <c r="IQL6" s="36"/>
      <c r="IQM6" s="36"/>
      <c r="IQN6" s="36"/>
      <c r="IQO6" s="36"/>
      <c r="IQP6" s="36"/>
      <c r="IQQ6" s="36"/>
      <c r="IQR6" s="36"/>
      <c r="IQS6" s="36"/>
      <c r="IQT6" s="36"/>
      <c r="IQU6" s="36"/>
      <c r="IQV6" s="36"/>
      <c r="IQW6" s="36"/>
      <c r="IQX6" s="36"/>
      <c r="IQY6" s="36"/>
      <c r="IQZ6" s="36"/>
      <c r="IRA6" s="36"/>
      <c r="IRB6" s="36"/>
      <c r="IRC6" s="36"/>
      <c r="IRD6" s="36"/>
      <c r="IRE6" s="36"/>
      <c r="IRF6" s="36"/>
      <c r="IRG6" s="36"/>
      <c r="IRH6" s="36"/>
      <c r="IRI6" s="36"/>
      <c r="IRJ6" s="36"/>
      <c r="IRK6" s="36"/>
      <c r="IRL6" s="36"/>
      <c r="IRM6" s="36"/>
      <c r="IRN6" s="36"/>
      <c r="IRO6" s="36"/>
      <c r="IRP6" s="36"/>
      <c r="IRQ6" s="36"/>
      <c r="IRR6" s="36"/>
      <c r="IRS6" s="36"/>
      <c r="IRT6" s="36"/>
      <c r="IRU6" s="36"/>
      <c r="IRV6" s="36"/>
      <c r="IRW6" s="36"/>
      <c r="IRX6" s="36"/>
      <c r="IRY6" s="36"/>
      <c r="IRZ6" s="36"/>
      <c r="ISA6" s="36"/>
      <c r="ISB6" s="36"/>
      <c r="ISC6" s="36"/>
      <c r="ISD6" s="36"/>
      <c r="ISE6" s="36"/>
      <c r="ISF6" s="36"/>
      <c r="ISG6" s="36"/>
      <c r="ISH6" s="36"/>
      <c r="ISI6" s="36"/>
      <c r="ISJ6" s="36"/>
      <c r="ISK6" s="36"/>
      <c r="ISL6" s="36"/>
      <c r="ISM6" s="36"/>
      <c r="ISN6" s="36"/>
      <c r="ISO6" s="36"/>
      <c r="ISP6" s="36"/>
      <c r="ISQ6" s="36"/>
      <c r="ISR6" s="36"/>
      <c r="ISS6" s="36"/>
      <c r="IST6" s="36"/>
      <c r="ISU6" s="36"/>
      <c r="ISV6" s="36"/>
      <c r="ISW6" s="36"/>
      <c r="ISX6" s="36"/>
      <c r="ISY6" s="36"/>
      <c r="ISZ6" s="36"/>
      <c r="ITA6" s="36"/>
      <c r="ITB6" s="36"/>
      <c r="ITC6" s="36"/>
      <c r="ITD6" s="36"/>
      <c r="ITE6" s="36"/>
      <c r="ITF6" s="36"/>
      <c r="ITG6" s="36"/>
      <c r="ITH6" s="36"/>
      <c r="ITI6" s="36"/>
      <c r="ITJ6" s="36"/>
      <c r="ITK6" s="36"/>
      <c r="ITL6" s="36"/>
      <c r="ITM6" s="36"/>
      <c r="ITN6" s="36"/>
      <c r="ITO6" s="36"/>
      <c r="ITP6" s="36"/>
      <c r="ITQ6" s="36"/>
      <c r="ITR6" s="36"/>
      <c r="ITS6" s="36"/>
      <c r="ITT6" s="36"/>
      <c r="ITU6" s="36"/>
      <c r="ITV6" s="36"/>
      <c r="ITW6" s="36"/>
      <c r="ITX6" s="36"/>
      <c r="ITY6" s="36"/>
      <c r="ITZ6" s="36"/>
      <c r="IUA6" s="36"/>
      <c r="IUB6" s="36"/>
      <c r="IUC6" s="36"/>
      <c r="IUD6" s="36"/>
      <c r="IUE6" s="36"/>
      <c r="IUF6" s="36"/>
      <c r="IUG6" s="36"/>
      <c r="IUH6" s="36"/>
      <c r="IUI6" s="36"/>
      <c r="IUJ6" s="36"/>
      <c r="IUK6" s="36"/>
      <c r="IUL6" s="36"/>
      <c r="IUM6" s="36"/>
      <c r="IUN6" s="36"/>
      <c r="IUO6" s="36"/>
      <c r="IUP6" s="36"/>
      <c r="IUQ6" s="36"/>
      <c r="IUR6" s="36"/>
      <c r="IUS6" s="36"/>
      <c r="IUT6" s="36"/>
      <c r="IUU6" s="36"/>
      <c r="IUV6" s="36"/>
      <c r="IUW6" s="36"/>
      <c r="IUX6" s="36"/>
      <c r="IUY6" s="36"/>
      <c r="IUZ6" s="36"/>
      <c r="IVA6" s="36"/>
      <c r="IVB6" s="36"/>
      <c r="IVC6" s="36"/>
      <c r="IVD6" s="36"/>
      <c r="IVE6" s="36"/>
      <c r="IVF6" s="36"/>
      <c r="IVG6" s="36"/>
      <c r="IVH6" s="36"/>
      <c r="IVI6" s="36"/>
      <c r="IVJ6" s="36"/>
      <c r="IVK6" s="36"/>
      <c r="IVL6" s="36"/>
      <c r="IVM6" s="36"/>
      <c r="IVN6" s="36"/>
      <c r="IVO6" s="36"/>
      <c r="IVP6" s="36"/>
      <c r="IVQ6" s="36"/>
      <c r="IVR6" s="36"/>
      <c r="IVS6" s="36"/>
      <c r="IVT6" s="36"/>
      <c r="IVU6" s="36"/>
      <c r="IVV6" s="36"/>
      <c r="IVW6" s="36"/>
      <c r="IVX6" s="36"/>
      <c r="IVY6" s="36"/>
      <c r="IVZ6" s="36"/>
      <c r="IWA6" s="36"/>
      <c r="IWB6" s="36"/>
      <c r="IWC6" s="36"/>
      <c r="IWD6" s="36"/>
      <c r="IWE6" s="36"/>
      <c r="IWF6" s="36"/>
      <c r="IWG6" s="36"/>
      <c r="IWH6" s="36"/>
      <c r="IWI6" s="36"/>
      <c r="IWJ6" s="36"/>
      <c r="IWK6" s="36"/>
      <c r="IWL6" s="36"/>
      <c r="IWM6" s="36"/>
      <c r="IWN6" s="36"/>
      <c r="IWO6" s="36"/>
      <c r="IWP6" s="36"/>
      <c r="IWQ6" s="36"/>
      <c r="IWR6" s="36"/>
      <c r="IWS6" s="36"/>
      <c r="IWT6" s="36"/>
      <c r="IWU6" s="36"/>
      <c r="IWV6" s="36"/>
      <c r="IWW6" s="36"/>
      <c r="IWX6" s="36"/>
      <c r="IWY6" s="36"/>
      <c r="IWZ6" s="36"/>
      <c r="IXA6" s="36"/>
      <c r="IXB6" s="36"/>
      <c r="IXC6" s="36"/>
      <c r="IXD6" s="36"/>
      <c r="IXE6" s="36"/>
      <c r="IXF6" s="36"/>
      <c r="IXG6" s="36"/>
      <c r="IXH6" s="36"/>
      <c r="IXI6" s="36"/>
      <c r="IXJ6" s="36"/>
      <c r="IXK6" s="36"/>
      <c r="IXL6" s="36"/>
      <c r="IXM6" s="36"/>
      <c r="IXN6" s="36"/>
      <c r="IXO6" s="36"/>
      <c r="IXP6" s="36"/>
      <c r="IXQ6" s="36"/>
      <c r="IXR6" s="36"/>
      <c r="IXS6" s="36"/>
      <c r="IXT6" s="36"/>
      <c r="IXU6" s="36"/>
      <c r="IXV6" s="36"/>
      <c r="IXW6" s="36"/>
      <c r="IXX6" s="36"/>
      <c r="IXY6" s="36"/>
      <c r="IXZ6" s="36"/>
      <c r="IYA6" s="36"/>
      <c r="IYB6" s="36"/>
      <c r="IYC6" s="36"/>
      <c r="IYD6" s="36"/>
      <c r="IYE6" s="36"/>
      <c r="IYF6" s="36"/>
      <c r="IYG6" s="36"/>
      <c r="IYH6" s="36"/>
      <c r="IYI6" s="36"/>
      <c r="IYJ6" s="36"/>
      <c r="IYK6" s="36"/>
      <c r="IYL6" s="36"/>
      <c r="IYM6" s="36"/>
      <c r="IYN6" s="36"/>
      <c r="IYO6" s="36"/>
      <c r="IYP6" s="36"/>
      <c r="IYQ6" s="36"/>
      <c r="IYR6" s="36"/>
      <c r="IYS6" s="36"/>
      <c r="IYT6" s="36"/>
      <c r="IYU6" s="36"/>
      <c r="IYV6" s="36"/>
      <c r="IYW6" s="36"/>
      <c r="IYX6" s="36"/>
      <c r="IYY6" s="36"/>
      <c r="IYZ6" s="36"/>
      <c r="IZA6" s="36"/>
      <c r="IZB6" s="36"/>
      <c r="IZC6" s="36"/>
      <c r="IZD6" s="36"/>
      <c r="IZE6" s="36"/>
      <c r="IZF6" s="36"/>
      <c r="IZG6" s="36"/>
      <c r="IZH6" s="36"/>
      <c r="IZI6" s="36"/>
      <c r="IZJ6" s="36"/>
      <c r="IZK6" s="36"/>
      <c r="IZL6" s="36"/>
      <c r="IZM6" s="36"/>
      <c r="IZN6" s="36"/>
      <c r="IZO6" s="36"/>
      <c r="IZP6" s="36"/>
      <c r="IZQ6" s="36"/>
      <c r="IZR6" s="36"/>
      <c r="IZS6" s="36"/>
      <c r="IZT6" s="36"/>
      <c r="IZU6" s="36"/>
      <c r="IZV6" s="36"/>
      <c r="IZW6" s="36"/>
      <c r="IZX6" s="36"/>
      <c r="IZY6" s="36"/>
      <c r="IZZ6" s="36"/>
      <c r="JAA6" s="36"/>
      <c r="JAB6" s="36"/>
      <c r="JAC6" s="36"/>
      <c r="JAD6" s="36"/>
      <c r="JAE6" s="36"/>
      <c r="JAF6" s="36"/>
      <c r="JAG6" s="36"/>
      <c r="JAH6" s="36"/>
      <c r="JAI6" s="36"/>
      <c r="JAJ6" s="36"/>
      <c r="JAK6" s="36"/>
      <c r="JAL6" s="36"/>
      <c r="JAM6" s="36"/>
      <c r="JAN6" s="36"/>
      <c r="JAO6" s="36"/>
      <c r="JAP6" s="36"/>
      <c r="JAQ6" s="36"/>
      <c r="JAR6" s="36"/>
      <c r="JAS6" s="36"/>
      <c r="JAT6" s="36"/>
      <c r="JAU6" s="36"/>
      <c r="JAV6" s="36"/>
      <c r="JAW6" s="36"/>
      <c r="JAX6" s="36"/>
      <c r="JAY6" s="36"/>
      <c r="JAZ6" s="36"/>
      <c r="JBA6" s="36"/>
      <c r="JBB6" s="36"/>
      <c r="JBC6" s="36"/>
      <c r="JBD6" s="36"/>
      <c r="JBE6" s="36"/>
      <c r="JBF6" s="36"/>
      <c r="JBG6" s="36"/>
      <c r="JBH6" s="36"/>
      <c r="JBI6" s="36"/>
      <c r="JBJ6" s="36"/>
      <c r="JBK6" s="36"/>
      <c r="JBL6" s="36"/>
      <c r="JBM6" s="36"/>
      <c r="JBN6" s="36"/>
      <c r="JBO6" s="36"/>
      <c r="JBP6" s="36"/>
      <c r="JBQ6" s="36"/>
      <c r="JBR6" s="36"/>
      <c r="JBS6" s="36"/>
      <c r="JBT6" s="36"/>
      <c r="JBU6" s="36"/>
      <c r="JBV6" s="36"/>
      <c r="JBW6" s="36"/>
      <c r="JBX6" s="36"/>
      <c r="JBY6" s="36"/>
      <c r="JBZ6" s="36"/>
      <c r="JCA6" s="36"/>
      <c r="JCB6" s="36"/>
      <c r="JCC6" s="36"/>
      <c r="JCD6" s="36"/>
      <c r="JCE6" s="36"/>
      <c r="JCF6" s="36"/>
      <c r="JCG6" s="36"/>
      <c r="JCH6" s="36"/>
      <c r="JCI6" s="36"/>
      <c r="JCJ6" s="36"/>
      <c r="JCK6" s="36"/>
      <c r="JCL6" s="36"/>
      <c r="JCM6" s="36"/>
      <c r="JCN6" s="36"/>
      <c r="JCO6" s="36"/>
      <c r="JCP6" s="36"/>
      <c r="JCQ6" s="36"/>
      <c r="JCR6" s="36"/>
      <c r="JCS6" s="36"/>
      <c r="JCT6" s="36"/>
      <c r="JCU6" s="36"/>
      <c r="JCV6" s="36"/>
      <c r="JCW6" s="36"/>
      <c r="JCX6" s="36"/>
      <c r="JCY6" s="36"/>
      <c r="JCZ6" s="36"/>
      <c r="JDA6" s="36"/>
      <c r="JDB6" s="36"/>
      <c r="JDC6" s="36"/>
      <c r="JDD6" s="36"/>
      <c r="JDE6" s="36"/>
      <c r="JDF6" s="36"/>
      <c r="JDG6" s="36"/>
      <c r="JDH6" s="36"/>
      <c r="JDI6" s="36"/>
      <c r="JDJ6" s="36"/>
      <c r="JDK6" s="36"/>
      <c r="JDL6" s="36"/>
      <c r="JDM6" s="36"/>
      <c r="JDN6" s="36"/>
      <c r="JDO6" s="36"/>
      <c r="JDP6" s="36"/>
      <c r="JDQ6" s="36"/>
      <c r="JDR6" s="36"/>
      <c r="JDS6" s="36"/>
      <c r="JDT6" s="36"/>
      <c r="JDU6" s="36"/>
      <c r="JDV6" s="36"/>
      <c r="JDW6" s="36"/>
      <c r="JDX6" s="36"/>
      <c r="JDY6" s="36"/>
      <c r="JDZ6" s="36"/>
      <c r="JEA6" s="36"/>
      <c r="JEB6" s="36"/>
      <c r="JEC6" s="36"/>
      <c r="JED6" s="36"/>
      <c r="JEE6" s="36"/>
      <c r="JEF6" s="36"/>
      <c r="JEG6" s="36"/>
      <c r="JEH6" s="36"/>
      <c r="JEI6" s="36"/>
      <c r="JEJ6" s="36"/>
      <c r="JEK6" s="36"/>
      <c r="JEL6" s="36"/>
      <c r="JEM6" s="36"/>
      <c r="JEN6" s="36"/>
      <c r="JEO6" s="36"/>
      <c r="JEP6" s="36"/>
      <c r="JEQ6" s="36"/>
      <c r="JER6" s="36"/>
      <c r="JES6" s="36"/>
      <c r="JET6" s="36"/>
      <c r="JEU6" s="36"/>
      <c r="JEV6" s="36"/>
      <c r="JEW6" s="36"/>
      <c r="JEX6" s="36"/>
      <c r="JEY6" s="36"/>
      <c r="JEZ6" s="36"/>
      <c r="JFA6" s="36"/>
      <c r="JFB6" s="36"/>
      <c r="JFC6" s="36"/>
      <c r="JFD6" s="36"/>
      <c r="JFE6" s="36"/>
      <c r="JFF6" s="36"/>
      <c r="JFG6" s="36"/>
      <c r="JFH6" s="36"/>
      <c r="JFI6" s="36"/>
      <c r="JFJ6" s="36"/>
      <c r="JFK6" s="36"/>
      <c r="JFL6" s="36"/>
      <c r="JFM6" s="36"/>
      <c r="JFN6" s="36"/>
      <c r="JFO6" s="36"/>
      <c r="JFP6" s="36"/>
      <c r="JFQ6" s="36"/>
      <c r="JFR6" s="36"/>
      <c r="JFS6" s="36"/>
      <c r="JFT6" s="36"/>
      <c r="JFU6" s="36"/>
      <c r="JFV6" s="36"/>
      <c r="JFW6" s="36"/>
      <c r="JFX6" s="36"/>
      <c r="JFY6" s="36"/>
      <c r="JFZ6" s="36"/>
      <c r="JGA6" s="36"/>
      <c r="JGB6" s="36"/>
      <c r="JGC6" s="36"/>
      <c r="JGD6" s="36"/>
      <c r="JGE6" s="36"/>
      <c r="JGF6" s="36"/>
      <c r="JGG6" s="36"/>
      <c r="JGH6" s="36"/>
      <c r="JGI6" s="36"/>
      <c r="JGJ6" s="36"/>
      <c r="JGK6" s="36"/>
      <c r="JGL6" s="36"/>
      <c r="JGM6" s="36"/>
      <c r="JGN6" s="36"/>
      <c r="JGO6" s="36"/>
      <c r="JGP6" s="36"/>
      <c r="JGQ6" s="36"/>
      <c r="JGR6" s="36"/>
      <c r="JGS6" s="36"/>
      <c r="JGT6" s="36"/>
      <c r="JGU6" s="36"/>
      <c r="JGV6" s="36"/>
      <c r="JGW6" s="36"/>
      <c r="JGX6" s="36"/>
      <c r="JGY6" s="36"/>
      <c r="JGZ6" s="36"/>
      <c r="JHA6" s="36"/>
      <c r="JHB6" s="36"/>
      <c r="JHC6" s="36"/>
      <c r="JHD6" s="36"/>
      <c r="JHE6" s="36"/>
      <c r="JHF6" s="36"/>
      <c r="JHG6" s="36"/>
      <c r="JHH6" s="36"/>
      <c r="JHI6" s="36"/>
      <c r="JHJ6" s="36"/>
      <c r="JHK6" s="36"/>
      <c r="JHL6" s="36"/>
      <c r="JHM6" s="36"/>
      <c r="JHN6" s="36"/>
      <c r="JHO6" s="36"/>
      <c r="JHP6" s="36"/>
      <c r="JHQ6" s="36"/>
      <c r="JHR6" s="36"/>
      <c r="JHS6" s="36"/>
      <c r="JHT6" s="36"/>
      <c r="JHU6" s="36"/>
      <c r="JHV6" s="36"/>
      <c r="JHW6" s="36"/>
      <c r="JHX6" s="36"/>
      <c r="JHY6" s="36"/>
      <c r="JHZ6" s="36"/>
      <c r="JIA6" s="36"/>
      <c r="JIB6" s="36"/>
      <c r="JIC6" s="36"/>
      <c r="JID6" s="36"/>
      <c r="JIE6" s="36"/>
      <c r="JIF6" s="36"/>
      <c r="JIG6" s="36"/>
      <c r="JIH6" s="36"/>
      <c r="JII6" s="36"/>
      <c r="JIJ6" s="36"/>
      <c r="JIK6" s="36"/>
      <c r="JIL6" s="36"/>
      <c r="JIM6" s="36"/>
      <c r="JIN6" s="36"/>
      <c r="JIO6" s="36"/>
      <c r="JIP6" s="36"/>
      <c r="JIQ6" s="36"/>
      <c r="JIR6" s="36"/>
      <c r="JIS6" s="36"/>
      <c r="JIT6" s="36"/>
      <c r="JIU6" s="36"/>
      <c r="JIV6" s="36"/>
      <c r="JIW6" s="36"/>
      <c r="JIX6" s="36"/>
      <c r="JIY6" s="36"/>
      <c r="JIZ6" s="36"/>
      <c r="JJA6" s="36"/>
      <c r="JJB6" s="36"/>
      <c r="JJC6" s="36"/>
      <c r="JJD6" s="36"/>
      <c r="JJE6" s="36"/>
      <c r="JJF6" s="36"/>
      <c r="JJG6" s="36"/>
      <c r="JJH6" s="36"/>
      <c r="JJI6" s="36"/>
      <c r="JJJ6" s="36"/>
      <c r="JJK6" s="36"/>
      <c r="JJL6" s="36"/>
      <c r="JJM6" s="36"/>
      <c r="JJN6" s="36"/>
      <c r="JJO6" s="36"/>
      <c r="JJP6" s="36"/>
      <c r="JJQ6" s="36"/>
      <c r="JJR6" s="36"/>
      <c r="JJS6" s="36"/>
      <c r="JJT6" s="36"/>
      <c r="JJU6" s="36"/>
      <c r="JJV6" s="36"/>
      <c r="JJW6" s="36"/>
      <c r="JJX6" s="36"/>
      <c r="JJY6" s="36"/>
      <c r="JJZ6" s="36"/>
      <c r="JKA6" s="36"/>
      <c r="JKB6" s="36"/>
      <c r="JKC6" s="36"/>
      <c r="JKD6" s="36"/>
      <c r="JKE6" s="36"/>
      <c r="JKF6" s="36"/>
      <c r="JKG6" s="36"/>
      <c r="JKH6" s="36"/>
      <c r="JKI6" s="36"/>
      <c r="JKJ6" s="36"/>
      <c r="JKK6" s="36"/>
      <c r="JKL6" s="36"/>
      <c r="JKM6" s="36"/>
      <c r="JKN6" s="36"/>
      <c r="JKO6" s="36"/>
      <c r="JKP6" s="36"/>
      <c r="JKQ6" s="36"/>
      <c r="JKR6" s="36"/>
      <c r="JKS6" s="36"/>
      <c r="JKT6" s="36"/>
      <c r="JKU6" s="36"/>
      <c r="JKV6" s="36"/>
      <c r="JKW6" s="36"/>
      <c r="JKX6" s="36"/>
      <c r="JKY6" s="36"/>
      <c r="JKZ6" s="36"/>
      <c r="JLA6" s="36"/>
      <c r="JLB6" s="36"/>
      <c r="JLC6" s="36"/>
      <c r="JLD6" s="36"/>
      <c r="JLE6" s="36"/>
      <c r="JLF6" s="36"/>
      <c r="JLG6" s="36"/>
      <c r="JLH6" s="36"/>
      <c r="JLI6" s="36"/>
      <c r="JLJ6" s="36"/>
      <c r="JLK6" s="36"/>
      <c r="JLL6" s="36"/>
      <c r="JLM6" s="36"/>
      <c r="JLN6" s="36"/>
      <c r="JLO6" s="36"/>
      <c r="JLP6" s="36"/>
      <c r="JLQ6" s="36"/>
      <c r="JLR6" s="36"/>
      <c r="JLS6" s="36"/>
      <c r="JLT6" s="36"/>
      <c r="JLU6" s="36"/>
      <c r="JLV6" s="36"/>
      <c r="JLW6" s="36"/>
      <c r="JLX6" s="36"/>
      <c r="JLY6" s="36"/>
      <c r="JLZ6" s="36"/>
      <c r="JMA6" s="36"/>
      <c r="JMB6" s="36"/>
      <c r="JMC6" s="36"/>
      <c r="JMD6" s="36"/>
      <c r="JME6" s="36"/>
      <c r="JMF6" s="36"/>
      <c r="JMG6" s="36"/>
      <c r="JMH6" s="36"/>
      <c r="JMI6" s="36"/>
      <c r="JMJ6" s="36"/>
      <c r="JMK6" s="36"/>
      <c r="JML6" s="36"/>
      <c r="JMM6" s="36"/>
      <c r="JMN6" s="36"/>
      <c r="JMO6" s="36"/>
      <c r="JMP6" s="36"/>
      <c r="JMQ6" s="36"/>
      <c r="JMR6" s="36"/>
      <c r="JMS6" s="36"/>
      <c r="JMT6" s="36"/>
      <c r="JMU6" s="36"/>
      <c r="JMV6" s="36"/>
      <c r="JMW6" s="36"/>
      <c r="JMX6" s="36"/>
      <c r="JMY6" s="36"/>
      <c r="JMZ6" s="36"/>
      <c r="JNA6" s="36"/>
      <c r="JNB6" s="36"/>
      <c r="JNC6" s="36"/>
      <c r="JND6" s="36"/>
      <c r="JNE6" s="36"/>
      <c r="JNF6" s="36"/>
      <c r="JNG6" s="36"/>
      <c r="JNH6" s="36"/>
      <c r="JNI6" s="36"/>
      <c r="JNJ6" s="36"/>
      <c r="JNK6" s="36"/>
      <c r="JNL6" s="36"/>
      <c r="JNM6" s="36"/>
      <c r="JNN6" s="36"/>
      <c r="JNO6" s="36"/>
      <c r="JNP6" s="36"/>
      <c r="JNQ6" s="36"/>
      <c r="JNR6" s="36"/>
      <c r="JNS6" s="36"/>
      <c r="JNT6" s="36"/>
      <c r="JNU6" s="36"/>
      <c r="JNV6" s="36"/>
      <c r="JNW6" s="36"/>
      <c r="JNX6" s="36"/>
      <c r="JNY6" s="36"/>
      <c r="JNZ6" s="36"/>
      <c r="JOA6" s="36"/>
      <c r="JOB6" s="36"/>
      <c r="JOC6" s="36"/>
      <c r="JOD6" s="36"/>
      <c r="JOE6" s="36"/>
      <c r="JOF6" s="36"/>
      <c r="JOG6" s="36"/>
      <c r="JOH6" s="36"/>
      <c r="JOI6" s="36"/>
      <c r="JOJ6" s="36"/>
      <c r="JOK6" s="36"/>
      <c r="JOL6" s="36"/>
      <c r="JOM6" s="36"/>
      <c r="JON6" s="36"/>
      <c r="JOO6" s="36"/>
      <c r="JOP6" s="36"/>
      <c r="JOQ6" s="36"/>
      <c r="JOR6" s="36"/>
      <c r="JOS6" s="36"/>
      <c r="JOT6" s="36"/>
      <c r="JOU6" s="36"/>
      <c r="JOV6" s="36"/>
      <c r="JOW6" s="36"/>
      <c r="JOX6" s="36"/>
      <c r="JOY6" s="36"/>
      <c r="JOZ6" s="36"/>
      <c r="JPA6" s="36"/>
      <c r="JPB6" s="36"/>
      <c r="JPC6" s="36"/>
      <c r="JPD6" s="36"/>
      <c r="JPE6" s="36"/>
      <c r="JPF6" s="36"/>
      <c r="JPG6" s="36"/>
      <c r="JPH6" s="36"/>
      <c r="JPI6" s="36"/>
      <c r="JPJ6" s="36"/>
      <c r="JPK6" s="36"/>
      <c r="JPL6" s="36"/>
      <c r="JPM6" s="36"/>
      <c r="JPN6" s="36"/>
      <c r="JPO6" s="36"/>
      <c r="JPP6" s="36"/>
      <c r="JPQ6" s="36"/>
      <c r="JPR6" s="36"/>
      <c r="JPS6" s="36"/>
      <c r="JPT6" s="36"/>
      <c r="JPU6" s="36"/>
      <c r="JPV6" s="36"/>
      <c r="JPW6" s="36"/>
      <c r="JPX6" s="36"/>
      <c r="JPY6" s="36"/>
      <c r="JPZ6" s="36"/>
      <c r="JQA6" s="36"/>
      <c r="JQB6" s="36"/>
      <c r="JQC6" s="36"/>
      <c r="JQD6" s="36"/>
      <c r="JQE6" s="36"/>
      <c r="JQF6" s="36"/>
      <c r="JQG6" s="36"/>
      <c r="JQH6" s="36"/>
      <c r="JQI6" s="36"/>
      <c r="JQJ6" s="36"/>
      <c r="JQK6" s="36"/>
      <c r="JQL6" s="36"/>
      <c r="JQM6" s="36"/>
      <c r="JQN6" s="36"/>
      <c r="JQO6" s="36"/>
      <c r="JQP6" s="36"/>
      <c r="JQQ6" s="36"/>
      <c r="JQR6" s="36"/>
      <c r="JQS6" s="36"/>
      <c r="JQT6" s="36"/>
      <c r="JQU6" s="36"/>
      <c r="JQV6" s="36"/>
      <c r="JQW6" s="36"/>
      <c r="JQX6" s="36"/>
      <c r="JQY6" s="36"/>
      <c r="JQZ6" s="36"/>
      <c r="JRA6" s="36"/>
      <c r="JRB6" s="36"/>
      <c r="JRC6" s="36"/>
      <c r="JRD6" s="36"/>
      <c r="JRE6" s="36"/>
      <c r="JRF6" s="36"/>
      <c r="JRG6" s="36"/>
      <c r="JRH6" s="36"/>
      <c r="JRI6" s="36"/>
      <c r="JRJ6" s="36"/>
      <c r="JRK6" s="36"/>
      <c r="JRL6" s="36"/>
      <c r="JRM6" s="36"/>
      <c r="JRN6" s="36"/>
      <c r="JRO6" s="36"/>
      <c r="JRP6" s="36"/>
      <c r="JRQ6" s="36"/>
      <c r="JRR6" s="36"/>
      <c r="JRS6" s="36"/>
      <c r="JRT6" s="36"/>
      <c r="JRU6" s="36"/>
      <c r="JRV6" s="36"/>
      <c r="JRW6" s="36"/>
      <c r="JRX6" s="36"/>
      <c r="JRY6" s="36"/>
      <c r="JRZ6" s="36"/>
      <c r="JSA6" s="36"/>
      <c r="JSB6" s="36"/>
      <c r="JSC6" s="36"/>
      <c r="JSD6" s="36"/>
      <c r="JSE6" s="36"/>
      <c r="JSF6" s="36"/>
      <c r="JSG6" s="36"/>
      <c r="JSH6" s="36"/>
      <c r="JSI6" s="36"/>
      <c r="JSJ6" s="36"/>
      <c r="JSK6" s="36"/>
      <c r="JSL6" s="36"/>
      <c r="JSM6" s="36"/>
      <c r="JSN6" s="36"/>
      <c r="JSO6" s="36"/>
      <c r="JSP6" s="36"/>
      <c r="JSQ6" s="36"/>
      <c r="JSR6" s="36"/>
      <c r="JSS6" s="36"/>
      <c r="JST6" s="36"/>
      <c r="JSU6" s="36"/>
      <c r="JSV6" s="36"/>
      <c r="JSW6" s="36"/>
      <c r="JSX6" s="36"/>
      <c r="JSY6" s="36"/>
      <c r="JSZ6" s="36"/>
      <c r="JTA6" s="36"/>
      <c r="JTB6" s="36"/>
      <c r="JTC6" s="36"/>
      <c r="JTD6" s="36"/>
      <c r="JTE6" s="36"/>
      <c r="JTF6" s="36"/>
      <c r="JTG6" s="36"/>
      <c r="JTH6" s="36"/>
      <c r="JTI6" s="36"/>
      <c r="JTJ6" s="36"/>
      <c r="JTK6" s="36"/>
      <c r="JTL6" s="36"/>
      <c r="JTM6" s="36"/>
      <c r="JTN6" s="36"/>
      <c r="JTO6" s="36"/>
      <c r="JTP6" s="36"/>
      <c r="JTQ6" s="36"/>
      <c r="JTR6" s="36"/>
      <c r="JTS6" s="36"/>
      <c r="JTT6" s="36"/>
      <c r="JTU6" s="36"/>
      <c r="JTV6" s="36"/>
      <c r="JTW6" s="36"/>
      <c r="JTX6" s="36"/>
      <c r="JTY6" s="36"/>
      <c r="JTZ6" s="36"/>
      <c r="JUA6" s="36"/>
      <c r="JUB6" s="36"/>
      <c r="JUC6" s="36"/>
      <c r="JUD6" s="36"/>
      <c r="JUE6" s="36"/>
      <c r="JUF6" s="36"/>
      <c r="JUG6" s="36"/>
      <c r="JUH6" s="36"/>
      <c r="JUI6" s="36"/>
      <c r="JUJ6" s="36"/>
      <c r="JUK6" s="36"/>
      <c r="JUL6" s="36"/>
      <c r="JUM6" s="36"/>
      <c r="JUN6" s="36"/>
      <c r="JUO6" s="36"/>
      <c r="JUP6" s="36"/>
      <c r="JUQ6" s="36"/>
      <c r="JUR6" s="36"/>
      <c r="JUS6" s="36"/>
      <c r="JUT6" s="36"/>
      <c r="JUU6" s="36"/>
      <c r="JUV6" s="36"/>
      <c r="JUW6" s="36"/>
      <c r="JUX6" s="36"/>
      <c r="JUY6" s="36"/>
      <c r="JUZ6" s="36"/>
      <c r="JVA6" s="36"/>
      <c r="JVB6" s="36"/>
      <c r="JVC6" s="36"/>
      <c r="JVD6" s="36"/>
      <c r="JVE6" s="36"/>
      <c r="JVF6" s="36"/>
      <c r="JVG6" s="36"/>
      <c r="JVH6" s="36"/>
      <c r="JVI6" s="36"/>
      <c r="JVJ6" s="36"/>
      <c r="JVK6" s="36"/>
      <c r="JVL6" s="36"/>
      <c r="JVM6" s="36"/>
      <c r="JVN6" s="36"/>
      <c r="JVO6" s="36"/>
      <c r="JVP6" s="36"/>
      <c r="JVQ6" s="36"/>
      <c r="JVR6" s="36"/>
      <c r="JVS6" s="36"/>
      <c r="JVT6" s="36"/>
      <c r="JVU6" s="36"/>
      <c r="JVV6" s="36"/>
      <c r="JVW6" s="36"/>
      <c r="JVX6" s="36"/>
      <c r="JVY6" s="36"/>
      <c r="JVZ6" s="36"/>
      <c r="JWA6" s="36"/>
      <c r="JWB6" s="36"/>
      <c r="JWC6" s="36"/>
      <c r="JWD6" s="36"/>
      <c r="JWE6" s="36"/>
      <c r="JWF6" s="36"/>
      <c r="JWG6" s="36"/>
      <c r="JWH6" s="36"/>
      <c r="JWI6" s="36"/>
      <c r="JWJ6" s="36"/>
      <c r="JWK6" s="36"/>
      <c r="JWL6" s="36"/>
      <c r="JWM6" s="36"/>
      <c r="JWN6" s="36"/>
      <c r="JWO6" s="36"/>
      <c r="JWP6" s="36"/>
      <c r="JWQ6" s="36"/>
      <c r="JWR6" s="36"/>
      <c r="JWS6" s="36"/>
      <c r="JWT6" s="36"/>
      <c r="JWU6" s="36"/>
      <c r="JWV6" s="36"/>
      <c r="JWW6" s="36"/>
      <c r="JWX6" s="36"/>
      <c r="JWY6" s="36"/>
      <c r="JWZ6" s="36"/>
      <c r="JXA6" s="36"/>
      <c r="JXB6" s="36"/>
      <c r="JXC6" s="36"/>
      <c r="JXD6" s="36"/>
      <c r="JXE6" s="36"/>
      <c r="JXF6" s="36"/>
      <c r="JXG6" s="36"/>
      <c r="JXH6" s="36"/>
      <c r="JXI6" s="36"/>
      <c r="JXJ6" s="36"/>
      <c r="JXK6" s="36"/>
      <c r="JXL6" s="36"/>
      <c r="JXM6" s="36"/>
      <c r="JXN6" s="36"/>
      <c r="JXO6" s="36"/>
      <c r="JXP6" s="36"/>
      <c r="JXQ6" s="36"/>
      <c r="JXR6" s="36"/>
      <c r="JXS6" s="36"/>
      <c r="JXT6" s="36"/>
      <c r="JXU6" s="36"/>
      <c r="JXV6" s="36"/>
      <c r="JXW6" s="36"/>
      <c r="JXX6" s="36"/>
      <c r="JXY6" s="36"/>
      <c r="JXZ6" s="36"/>
      <c r="JYA6" s="36"/>
      <c r="JYB6" s="36"/>
      <c r="JYC6" s="36"/>
      <c r="JYD6" s="36"/>
      <c r="JYE6" s="36"/>
      <c r="JYF6" s="36"/>
      <c r="JYG6" s="36"/>
      <c r="JYH6" s="36"/>
      <c r="JYI6" s="36"/>
      <c r="JYJ6" s="36"/>
      <c r="JYK6" s="36"/>
      <c r="JYL6" s="36"/>
      <c r="JYM6" s="36"/>
      <c r="JYN6" s="36"/>
      <c r="JYO6" s="36"/>
      <c r="JYP6" s="36"/>
      <c r="JYQ6" s="36"/>
      <c r="JYR6" s="36"/>
      <c r="JYS6" s="36"/>
      <c r="JYT6" s="36"/>
      <c r="JYU6" s="36"/>
      <c r="JYV6" s="36"/>
      <c r="JYW6" s="36"/>
      <c r="JYX6" s="36"/>
      <c r="JYY6" s="36"/>
      <c r="JYZ6" s="36"/>
      <c r="JZA6" s="36"/>
      <c r="JZB6" s="36"/>
      <c r="JZC6" s="36"/>
      <c r="JZD6" s="36"/>
      <c r="JZE6" s="36"/>
      <c r="JZF6" s="36"/>
      <c r="JZG6" s="36"/>
      <c r="JZH6" s="36"/>
      <c r="JZI6" s="36"/>
      <c r="JZJ6" s="36"/>
      <c r="JZK6" s="36"/>
      <c r="JZL6" s="36"/>
      <c r="JZM6" s="36"/>
      <c r="JZN6" s="36"/>
      <c r="JZO6" s="36"/>
      <c r="JZP6" s="36"/>
      <c r="JZQ6" s="36"/>
      <c r="JZR6" s="36"/>
      <c r="JZS6" s="36"/>
      <c r="JZT6" s="36"/>
      <c r="JZU6" s="36"/>
      <c r="JZV6" s="36"/>
      <c r="JZW6" s="36"/>
      <c r="JZX6" s="36"/>
      <c r="JZY6" s="36"/>
      <c r="JZZ6" s="36"/>
      <c r="KAA6" s="36"/>
      <c r="KAB6" s="36"/>
      <c r="KAC6" s="36"/>
      <c r="KAD6" s="36"/>
      <c r="KAE6" s="36"/>
      <c r="KAF6" s="36"/>
      <c r="KAG6" s="36"/>
      <c r="KAH6" s="36"/>
      <c r="KAI6" s="36"/>
      <c r="KAJ6" s="36"/>
      <c r="KAK6" s="36"/>
      <c r="KAL6" s="36"/>
      <c r="KAM6" s="36"/>
      <c r="KAN6" s="36"/>
      <c r="KAO6" s="36"/>
      <c r="KAP6" s="36"/>
      <c r="KAQ6" s="36"/>
      <c r="KAR6" s="36"/>
      <c r="KAS6" s="36"/>
      <c r="KAT6" s="36"/>
      <c r="KAU6" s="36"/>
      <c r="KAV6" s="36"/>
      <c r="KAW6" s="36"/>
      <c r="KAX6" s="36"/>
      <c r="KAY6" s="36"/>
      <c r="KAZ6" s="36"/>
      <c r="KBA6" s="36"/>
      <c r="KBB6" s="36"/>
      <c r="KBC6" s="36"/>
      <c r="KBD6" s="36"/>
      <c r="KBE6" s="36"/>
      <c r="KBF6" s="36"/>
      <c r="KBG6" s="36"/>
      <c r="KBH6" s="36"/>
      <c r="KBI6" s="36"/>
      <c r="KBJ6" s="36"/>
      <c r="KBK6" s="36"/>
      <c r="KBL6" s="36"/>
      <c r="KBM6" s="36"/>
      <c r="KBN6" s="36"/>
      <c r="KBO6" s="36"/>
      <c r="KBP6" s="36"/>
      <c r="KBQ6" s="36"/>
      <c r="KBR6" s="36"/>
      <c r="KBS6" s="36"/>
      <c r="KBT6" s="36"/>
      <c r="KBU6" s="36"/>
      <c r="KBV6" s="36"/>
      <c r="KBW6" s="36"/>
      <c r="KBX6" s="36"/>
      <c r="KBY6" s="36"/>
      <c r="KBZ6" s="36"/>
      <c r="KCA6" s="36"/>
      <c r="KCB6" s="36"/>
      <c r="KCC6" s="36"/>
      <c r="KCD6" s="36"/>
      <c r="KCE6" s="36"/>
      <c r="KCF6" s="36"/>
      <c r="KCG6" s="36"/>
      <c r="KCH6" s="36"/>
      <c r="KCI6" s="36"/>
      <c r="KCJ6" s="36"/>
      <c r="KCK6" s="36"/>
      <c r="KCL6" s="36"/>
      <c r="KCM6" s="36"/>
      <c r="KCN6" s="36"/>
      <c r="KCO6" s="36"/>
      <c r="KCP6" s="36"/>
      <c r="KCQ6" s="36"/>
      <c r="KCR6" s="36"/>
      <c r="KCS6" s="36"/>
      <c r="KCT6" s="36"/>
      <c r="KCU6" s="36"/>
      <c r="KCV6" s="36"/>
      <c r="KCW6" s="36"/>
      <c r="KCX6" s="36"/>
      <c r="KCY6" s="36"/>
      <c r="KCZ6" s="36"/>
      <c r="KDA6" s="36"/>
      <c r="KDB6" s="36"/>
      <c r="KDC6" s="36"/>
      <c r="KDD6" s="36"/>
      <c r="KDE6" s="36"/>
      <c r="KDF6" s="36"/>
      <c r="KDG6" s="36"/>
      <c r="KDH6" s="36"/>
      <c r="KDI6" s="36"/>
      <c r="KDJ6" s="36"/>
      <c r="KDK6" s="36"/>
      <c r="KDL6" s="36"/>
      <c r="KDM6" s="36"/>
      <c r="KDN6" s="36"/>
      <c r="KDO6" s="36"/>
      <c r="KDP6" s="36"/>
      <c r="KDQ6" s="36"/>
      <c r="KDR6" s="36"/>
      <c r="KDS6" s="36"/>
      <c r="KDT6" s="36"/>
      <c r="KDU6" s="36"/>
      <c r="KDV6" s="36"/>
      <c r="KDW6" s="36"/>
      <c r="KDX6" s="36"/>
      <c r="KDY6" s="36"/>
      <c r="KDZ6" s="36"/>
      <c r="KEA6" s="36"/>
      <c r="KEB6" s="36"/>
      <c r="KEC6" s="36"/>
      <c r="KED6" s="36"/>
      <c r="KEE6" s="36"/>
      <c r="KEF6" s="36"/>
      <c r="KEG6" s="36"/>
      <c r="KEH6" s="36"/>
      <c r="KEI6" s="36"/>
      <c r="KEJ6" s="36"/>
      <c r="KEK6" s="36"/>
      <c r="KEL6" s="36"/>
      <c r="KEM6" s="36"/>
      <c r="KEN6" s="36"/>
      <c r="KEO6" s="36"/>
      <c r="KEP6" s="36"/>
      <c r="KEQ6" s="36"/>
      <c r="KER6" s="36"/>
      <c r="KES6" s="36"/>
      <c r="KET6" s="36"/>
      <c r="KEU6" s="36"/>
      <c r="KEV6" s="36"/>
      <c r="KEW6" s="36"/>
      <c r="KEX6" s="36"/>
      <c r="KEY6" s="36"/>
      <c r="KEZ6" s="36"/>
      <c r="KFA6" s="36"/>
      <c r="KFB6" s="36"/>
      <c r="KFC6" s="36"/>
      <c r="KFD6" s="36"/>
      <c r="KFE6" s="36"/>
      <c r="KFF6" s="36"/>
      <c r="KFG6" s="36"/>
      <c r="KFH6" s="36"/>
      <c r="KFI6" s="36"/>
      <c r="KFJ6" s="36"/>
      <c r="KFK6" s="36"/>
      <c r="KFL6" s="36"/>
      <c r="KFM6" s="36"/>
      <c r="KFN6" s="36"/>
      <c r="KFO6" s="36"/>
      <c r="KFP6" s="36"/>
      <c r="KFQ6" s="36"/>
      <c r="KFR6" s="36"/>
      <c r="KFS6" s="36"/>
      <c r="KFT6" s="36"/>
      <c r="KFU6" s="36"/>
      <c r="KFV6" s="36"/>
      <c r="KFW6" s="36"/>
      <c r="KFX6" s="36"/>
      <c r="KFY6" s="36"/>
      <c r="KFZ6" s="36"/>
      <c r="KGA6" s="36"/>
      <c r="KGB6" s="36"/>
      <c r="KGC6" s="36"/>
      <c r="KGD6" s="36"/>
      <c r="KGE6" s="36"/>
      <c r="KGF6" s="36"/>
      <c r="KGG6" s="36"/>
      <c r="KGH6" s="36"/>
      <c r="KGI6" s="36"/>
      <c r="KGJ6" s="36"/>
      <c r="KGK6" s="36"/>
      <c r="KGL6" s="36"/>
      <c r="KGM6" s="36"/>
      <c r="KGN6" s="36"/>
      <c r="KGO6" s="36"/>
      <c r="KGP6" s="36"/>
      <c r="KGQ6" s="36"/>
      <c r="KGR6" s="36"/>
      <c r="KGS6" s="36"/>
      <c r="KGT6" s="36"/>
      <c r="KGU6" s="36"/>
      <c r="KGV6" s="36"/>
      <c r="KGW6" s="36"/>
      <c r="KGX6" s="36"/>
      <c r="KGY6" s="36"/>
      <c r="KGZ6" s="36"/>
      <c r="KHA6" s="36"/>
      <c r="KHB6" s="36"/>
      <c r="KHC6" s="36"/>
      <c r="KHD6" s="36"/>
      <c r="KHE6" s="36"/>
      <c r="KHF6" s="36"/>
      <c r="KHG6" s="36"/>
      <c r="KHH6" s="36"/>
      <c r="KHI6" s="36"/>
      <c r="KHJ6" s="36"/>
      <c r="KHK6" s="36"/>
      <c r="KHL6" s="36"/>
      <c r="KHM6" s="36"/>
      <c r="KHN6" s="36"/>
      <c r="KHO6" s="36"/>
      <c r="KHP6" s="36"/>
      <c r="KHQ6" s="36"/>
      <c r="KHR6" s="36"/>
      <c r="KHS6" s="36"/>
      <c r="KHT6" s="36"/>
      <c r="KHU6" s="36"/>
      <c r="KHV6" s="36"/>
      <c r="KHW6" s="36"/>
      <c r="KHX6" s="36"/>
      <c r="KHY6" s="36"/>
      <c r="KHZ6" s="36"/>
      <c r="KIA6" s="36"/>
      <c r="KIB6" s="36"/>
      <c r="KIC6" s="36"/>
      <c r="KID6" s="36"/>
      <c r="KIE6" s="36"/>
      <c r="KIF6" s="36"/>
      <c r="KIG6" s="36"/>
      <c r="KIH6" s="36"/>
      <c r="KII6" s="36"/>
      <c r="KIJ6" s="36"/>
      <c r="KIK6" s="36"/>
      <c r="KIL6" s="36"/>
      <c r="KIM6" s="36"/>
      <c r="KIN6" s="36"/>
      <c r="KIO6" s="36"/>
      <c r="KIP6" s="36"/>
      <c r="KIQ6" s="36"/>
      <c r="KIR6" s="36"/>
      <c r="KIS6" s="36"/>
      <c r="KIT6" s="36"/>
      <c r="KIU6" s="36"/>
      <c r="KIV6" s="36"/>
      <c r="KIW6" s="36"/>
      <c r="KIX6" s="36"/>
      <c r="KIY6" s="36"/>
      <c r="KIZ6" s="36"/>
      <c r="KJA6" s="36"/>
      <c r="KJB6" s="36"/>
      <c r="KJC6" s="36"/>
      <c r="KJD6" s="36"/>
      <c r="KJE6" s="36"/>
      <c r="KJF6" s="36"/>
      <c r="KJG6" s="36"/>
      <c r="KJH6" s="36"/>
      <c r="KJI6" s="36"/>
      <c r="KJJ6" s="36"/>
      <c r="KJK6" s="36"/>
      <c r="KJL6" s="36"/>
      <c r="KJM6" s="36"/>
      <c r="KJN6" s="36"/>
      <c r="KJO6" s="36"/>
      <c r="KJP6" s="36"/>
      <c r="KJQ6" s="36"/>
      <c r="KJR6" s="36"/>
      <c r="KJS6" s="36"/>
      <c r="KJT6" s="36"/>
      <c r="KJU6" s="36"/>
      <c r="KJV6" s="36"/>
      <c r="KJW6" s="36"/>
      <c r="KJX6" s="36"/>
      <c r="KJY6" s="36"/>
      <c r="KJZ6" s="36"/>
      <c r="KKA6" s="36"/>
      <c r="KKB6" s="36"/>
      <c r="KKC6" s="36"/>
      <c r="KKD6" s="36"/>
      <c r="KKE6" s="36"/>
      <c r="KKF6" s="36"/>
      <c r="KKG6" s="36"/>
      <c r="KKH6" s="36"/>
      <c r="KKI6" s="36"/>
      <c r="KKJ6" s="36"/>
      <c r="KKK6" s="36"/>
      <c r="KKL6" s="36"/>
      <c r="KKM6" s="36"/>
      <c r="KKN6" s="36"/>
      <c r="KKO6" s="36"/>
      <c r="KKP6" s="36"/>
      <c r="KKQ6" s="36"/>
      <c r="KKR6" s="36"/>
      <c r="KKS6" s="36"/>
      <c r="KKT6" s="36"/>
      <c r="KKU6" s="36"/>
      <c r="KKV6" s="36"/>
      <c r="KKW6" s="36"/>
      <c r="KKX6" s="36"/>
      <c r="KKY6" s="36"/>
      <c r="KKZ6" s="36"/>
      <c r="KLA6" s="36"/>
      <c r="KLB6" s="36"/>
      <c r="KLC6" s="36"/>
      <c r="KLD6" s="36"/>
      <c r="KLE6" s="36"/>
      <c r="KLF6" s="36"/>
      <c r="KLG6" s="36"/>
      <c r="KLH6" s="36"/>
      <c r="KLI6" s="36"/>
      <c r="KLJ6" s="36"/>
      <c r="KLK6" s="36"/>
      <c r="KLL6" s="36"/>
      <c r="KLM6" s="36"/>
      <c r="KLN6" s="36"/>
      <c r="KLO6" s="36"/>
      <c r="KLP6" s="36"/>
      <c r="KLQ6" s="36"/>
      <c r="KLR6" s="36"/>
      <c r="KLS6" s="36"/>
      <c r="KLT6" s="36"/>
      <c r="KLU6" s="36"/>
      <c r="KLV6" s="36"/>
      <c r="KLW6" s="36"/>
      <c r="KLX6" s="36"/>
      <c r="KLY6" s="36"/>
      <c r="KLZ6" s="36"/>
      <c r="KMA6" s="36"/>
      <c r="KMB6" s="36"/>
      <c r="KMC6" s="36"/>
      <c r="KMD6" s="36"/>
      <c r="KME6" s="36"/>
      <c r="KMF6" s="36"/>
      <c r="KMG6" s="36"/>
      <c r="KMH6" s="36"/>
      <c r="KMI6" s="36"/>
      <c r="KMJ6" s="36"/>
      <c r="KMK6" s="36"/>
      <c r="KML6" s="36"/>
      <c r="KMM6" s="36"/>
      <c r="KMN6" s="36"/>
      <c r="KMO6" s="36"/>
      <c r="KMP6" s="36"/>
      <c r="KMQ6" s="36"/>
      <c r="KMR6" s="36"/>
      <c r="KMS6" s="36"/>
      <c r="KMT6" s="36"/>
      <c r="KMU6" s="36"/>
      <c r="KMV6" s="36"/>
      <c r="KMW6" s="36"/>
      <c r="KMX6" s="36"/>
      <c r="KMY6" s="36"/>
      <c r="KMZ6" s="36"/>
      <c r="KNA6" s="36"/>
      <c r="KNB6" s="36"/>
      <c r="KNC6" s="36"/>
      <c r="KND6" s="36"/>
      <c r="KNE6" s="36"/>
      <c r="KNF6" s="36"/>
      <c r="KNG6" s="36"/>
      <c r="KNH6" s="36"/>
      <c r="KNI6" s="36"/>
      <c r="KNJ6" s="36"/>
      <c r="KNK6" s="36"/>
      <c r="KNL6" s="36"/>
      <c r="KNM6" s="36"/>
      <c r="KNN6" s="36"/>
      <c r="KNO6" s="36"/>
      <c r="KNP6" s="36"/>
      <c r="KNQ6" s="36"/>
      <c r="KNR6" s="36"/>
      <c r="KNS6" s="36"/>
      <c r="KNT6" s="36"/>
      <c r="KNU6" s="36"/>
      <c r="KNV6" s="36"/>
      <c r="KNW6" s="36"/>
      <c r="KNX6" s="36"/>
      <c r="KNY6" s="36"/>
      <c r="KNZ6" s="36"/>
      <c r="KOA6" s="36"/>
      <c r="KOB6" s="36"/>
      <c r="KOC6" s="36"/>
      <c r="KOD6" s="36"/>
      <c r="KOE6" s="36"/>
      <c r="KOF6" s="36"/>
      <c r="KOG6" s="36"/>
      <c r="KOH6" s="36"/>
      <c r="KOI6" s="36"/>
      <c r="KOJ6" s="36"/>
      <c r="KOK6" s="36"/>
      <c r="KOL6" s="36"/>
      <c r="KOM6" s="36"/>
      <c r="KON6" s="36"/>
      <c r="KOO6" s="36"/>
      <c r="KOP6" s="36"/>
      <c r="KOQ6" s="36"/>
      <c r="KOR6" s="36"/>
      <c r="KOS6" s="36"/>
      <c r="KOT6" s="36"/>
      <c r="KOU6" s="36"/>
      <c r="KOV6" s="36"/>
      <c r="KOW6" s="36"/>
      <c r="KOX6" s="36"/>
      <c r="KOY6" s="36"/>
      <c r="KOZ6" s="36"/>
      <c r="KPA6" s="36"/>
      <c r="KPB6" s="36"/>
      <c r="KPC6" s="36"/>
      <c r="KPD6" s="36"/>
      <c r="KPE6" s="36"/>
      <c r="KPF6" s="36"/>
      <c r="KPG6" s="36"/>
      <c r="KPH6" s="36"/>
      <c r="KPI6" s="36"/>
      <c r="KPJ6" s="36"/>
      <c r="KPK6" s="36"/>
      <c r="KPL6" s="36"/>
      <c r="KPM6" s="36"/>
      <c r="KPN6" s="36"/>
      <c r="KPO6" s="36"/>
      <c r="KPP6" s="36"/>
      <c r="KPQ6" s="36"/>
      <c r="KPR6" s="36"/>
      <c r="KPS6" s="36"/>
      <c r="KPT6" s="36"/>
      <c r="KPU6" s="36"/>
      <c r="KPV6" s="36"/>
      <c r="KPW6" s="36"/>
      <c r="KPX6" s="36"/>
      <c r="KPY6" s="36"/>
      <c r="KPZ6" s="36"/>
      <c r="KQA6" s="36"/>
      <c r="KQB6" s="36"/>
      <c r="KQC6" s="36"/>
      <c r="KQD6" s="36"/>
      <c r="KQE6" s="36"/>
      <c r="KQF6" s="36"/>
      <c r="KQG6" s="36"/>
      <c r="KQH6" s="36"/>
      <c r="KQI6" s="36"/>
      <c r="KQJ6" s="36"/>
      <c r="KQK6" s="36"/>
      <c r="KQL6" s="36"/>
      <c r="KQM6" s="36"/>
      <c r="KQN6" s="36"/>
      <c r="KQO6" s="36"/>
      <c r="KQP6" s="36"/>
      <c r="KQQ6" s="36"/>
      <c r="KQR6" s="36"/>
      <c r="KQS6" s="36"/>
      <c r="KQT6" s="36"/>
      <c r="KQU6" s="36"/>
      <c r="KQV6" s="36"/>
      <c r="KQW6" s="36"/>
      <c r="KQX6" s="36"/>
      <c r="KQY6" s="36"/>
      <c r="KQZ6" s="36"/>
      <c r="KRA6" s="36"/>
      <c r="KRB6" s="36"/>
      <c r="KRC6" s="36"/>
      <c r="KRD6" s="36"/>
      <c r="KRE6" s="36"/>
      <c r="KRF6" s="36"/>
      <c r="KRG6" s="36"/>
      <c r="KRH6" s="36"/>
      <c r="KRI6" s="36"/>
      <c r="KRJ6" s="36"/>
      <c r="KRK6" s="36"/>
      <c r="KRL6" s="36"/>
      <c r="KRM6" s="36"/>
      <c r="KRN6" s="36"/>
      <c r="KRO6" s="36"/>
      <c r="KRP6" s="36"/>
      <c r="KRQ6" s="36"/>
      <c r="KRR6" s="36"/>
      <c r="KRS6" s="36"/>
      <c r="KRT6" s="36"/>
      <c r="KRU6" s="36"/>
      <c r="KRV6" s="36"/>
      <c r="KRW6" s="36"/>
      <c r="KRX6" s="36"/>
      <c r="KRY6" s="36"/>
      <c r="KRZ6" s="36"/>
      <c r="KSA6" s="36"/>
      <c r="KSB6" s="36"/>
      <c r="KSC6" s="36"/>
      <c r="KSD6" s="36"/>
      <c r="KSE6" s="36"/>
      <c r="KSF6" s="36"/>
      <c r="KSG6" s="36"/>
      <c r="KSH6" s="36"/>
      <c r="KSI6" s="36"/>
      <c r="KSJ6" s="36"/>
      <c r="KSK6" s="36"/>
      <c r="KSL6" s="36"/>
      <c r="KSM6" s="36"/>
      <c r="KSN6" s="36"/>
      <c r="KSO6" s="36"/>
      <c r="KSP6" s="36"/>
      <c r="KSQ6" s="36"/>
      <c r="KSR6" s="36"/>
      <c r="KSS6" s="36"/>
      <c r="KST6" s="36"/>
      <c r="KSU6" s="36"/>
      <c r="KSV6" s="36"/>
      <c r="KSW6" s="36"/>
      <c r="KSX6" s="36"/>
      <c r="KSY6" s="36"/>
      <c r="KSZ6" s="36"/>
      <c r="KTA6" s="36"/>
      <c r="KTB6" s="36"/>
      <c r="KTC6" s="36"/>
      <c r="KTD6" s="36"/>
      <c r="KTE6" s="36"/>
      <c r="KTF6" s="36"/>
      <c r="KTG6" s="36"/>
      <c r="KTH6" s="36"/>
      <c r="KTI6" s="36"/>
      <c r="KTJ6" s="36"/>
      <c r="KTK6" s="36"/>
      <c r="KTL6" s="36"/>
      <c r="KTM6" s="36"/>
      <c r="KTN6" s="36"/>
      <c r="KTO6" s="36"/>
      <c r="KTP6" s="36"/>
      <c r="KTQ6" s="36"/>
      <c r="KTR6" s="36"/>
      <c r="KTS6" s="36"/>
      <c r="KTT6" s="36"/>
      <c r="KTU6" s="36"/>
      <c r="KTV6" s="36"/>
      <c r="KTW6" s="36"/>
      <c r="KTX6" s="36"/>
      <c r="KTY6" s="36"/>
      <c r="KTZ6" s="36"/>
      <c r="KUA6" s="36"/>
      <c r="KUB6" s="36"/>
      <c r="KUC6" s="36"/>
      <c r="KUD6" s="36"/>
      <c r="KUE6" s="36"/>
      <c r="KUF6" s="36"/>
      <c r="KUG6" s="36"/>
      <c r="KUH6" s="36"/>
      <c r="KUI6" s="36"/>
      <c r="KUJ6" s="36"/>
      <c r="KUK6" s="36"/>
      <c r="KUL6" s="36"/>
      <c r="KUM6" s="36"/>
      <c r="KUN6" s="36"/>
      <c r="KUO6" s="36"/>
      <c r="KUP6" s="36"/>
      <c r="KUQ6" s="36"/>
      <c r="KUR6" s="36"/>
      <c r="KUS6" s="36"/>
      <c r="KUT6" s="36"/>
      <c r="KUU6" s="36"/>
      <c r="KUV6" s="36"/>
      <c r="KUW6" s="36"/>
      <c r="KUX6" s="36"/>
      <c r="KUY6" s="36"/>
      <c r="KUZ6" s="36"/>
      <c r="KVA6" s="36"/>
      <c r="KVB6" s="36"/>
      <c r="KVC6" s="36"/>
      <c r="KVD6" s="36"/>
      <c r="KVE6" s="36"/>
      <c r="KVF6" s="36"/>
      <c r="KVG6" s="36"/>
      <c r="KVH6" s="36"/>
      <c r="KVI6" s="36"/>
      <c r="KVJ6" s="36"/>
      <c r="KVK6" s="36"/>
      <c r="KVL6" s="36"/>
      <c r="KVM6" s="36"/>
      <c r="KVN6" s="36"/>
      <c r="KVO6" s="36"/>
      <c r="KVP6" s="36"/>
      <c r="KVQ6" s="36"/>
      <c r="KVR6" s="36"/>
      <c r="KVS6" s="36"/>
      <c r="KVT6" s="36"/>
      <c r="KVU6" s="36"/>
      <c r="KVV6" s="36"/>
      <c r="KVW6" s="36"/>
      <c r="KVX6" s="36"/>
      <c r="KVY6" s="36"/>
      <c r="KVZ6" s="36"/>
      <c r="KWA6" s="36"/>
      <c r="KWB6" s="36"/>
      <c r="KWC6" s="36"/>
      <c r="KWD6" s="36"/>
      <c r="KWE6" s="36"/>
      <c r="KWF6" s="36"/>
      <c r="KWG6" s="36"/>
      <c r="KWH6" s="36"/>
      <c r="KWI6" s="36"/>
      <c r="KWJ6" s="36"/>
      <c r="KWK6" s="36"/>
      <c r="KWL6" s="36"/>
      <c r="KWM6" s="36"/>
      <c r="KWN6" s="36"/>
      <c r="KWO6" s="36"/>
      <c r="KWP6" s="36"/>
      <c r="KWQ6" s="36"/>
      <c r="KWR6" s="36"/>
      <c r="KWS6" s="36"/>
      <c r="KWT6" s="36"/>
      <c r="KWU6" s="36"/>
      <c r="KWV6" s="36"/>
      <c r="KWW6" s="36"/>
      <c r="KWX6" s="36"/>
      <c r="KWY6" s="36"/>
      <c r="KWZ6" s="36"/>
      <c r="KXA6" s="36"/>
      <c r="KXB6" s="36"/>
      <c r="KXC6" s="36"/>
      <c r="KXD6" s="36"/>
      <c r="KXE6" s="36"/>
      <c r="KXF6" s="36"/>
      <c r="KXG6" s="36"/>
      <c r="KXH6" s="36"/>
      <c r="KXI6" s="36"/>
      <c r="KXJ6" s="36"/>
      <c r="KXK6" s="36"/>
      <c r="KXL6" s="36"/>
      <c r="KXM6" s="36"/>
      <c r="KXN6" s="36"/>
      <c r="KXO6" s="36"/>
      <c r="KXP6" s="36"/>
      <c r="KXQ6" s="36"/>
      <c r="KXR6" s="36"/>
      <c r="KXS6" s="36"/>
      <c r="KXT6" s="36"/>
      <c r="KXU6" s="36"/>
      <c r="KXV6" s="36"/>
      <c r="KXW6" s="36"/>
      <c r="KXX6" s="36"/>
      <c r="KXY6" s="36"/>
      <c r="KXZ6" s="36"/>
      <c r="KYA6" s="36"/>
      <c r="KYB6" s="36"/>
      <c r="KYC6" s="36"/>
      <c r="KYD6" s="36"/>
      <c r="KYE6" s="36"/>
      <c r="KYF6" s="36"/>
      <c r="KYG6" s="36"/>
      <c r="KYH6" s="36"/>
      <c r="KYI6" s="36"/>
      <c r="KYJ6" s="36"/>
      <c r="KYK6" s="36"/>
      <c r="KYL6" s="36"/>
      <c r="KYM6" s="36"/>
      <c r="KYN6" s="36"/>
      <c r="KYO6" s="36"/>
      <c r="KYP6" s="36"/>
      <c r="KYQ6" s="36"/>
      <c r="KYR6" s="36"/>
      <c r="KYS6" s="36"/>
      <c r="KYT6" s="36"/>
      <c r="KYU6" s="36"/>
      <c r="KYV6" s="36"/>
      <c r="KYW6" s="36"/>
      <c r="KYX6" s="36"/>
      <c r="KYY6" s="36"/>
      <c r="KYZ6" s="36"/>
      <c r="KZA6" s="36"/>
      <c r="KZB6" s="36"/>
      <c r="KZC6" s="36"/>
      <c r="KZD6" s="36"/>
      <c r="KZE6" s="36"/>
      <c r="KZF6" s="36"/>
      <c r="KZG6" s="36"/>
      <c r="KZH6" s="36"/>
      <c r="KZI6" s="36"/>
      <c r="KZJ6" s="36"/>
      <c r="KZK6" s="36"/>
      <c r="KZL6" s="36"/>
      <c r="KZM6" s="36"/>
      <c r="KZN6" s="36"/>
      <c r="KZO6" s="36"/>
      <c r="KZP6" s="36"/>
      <c r="KZQ6" s="36"/>
      <c r="KZR6" s="36"/>
      <c r="KZS6" s="36"/>
      <c r="KZT6" s="36"/>
      <c r="KZU6" s="36"/>
      <c r="KZV6" s="36"/>
      <c r="KZW6" s="36"/>
      <c r="KZX6" s="36"/>
      <c r="KZY6" s="36"/>
      <c r="KZZ6" s="36"/>
      <c r="LAA6" s="36"/>
      <c r="LAB6" s="36"/>
      <c r="LAC6" s="36"/>
      <c r="LAD6" s="36"/>
      <c r="LAE6" s="36"/>
      <c r="LAF6" s="36"/>
      <c r="LAG6" s="36"/>
      <c r="LAH6" s="36"/>
      <c r="LAI6" s="36"/>
      <c r="LAJ6" s="36"/>
      <c r="LAK6" s="36"/>
      <c r="LAL6" s="36"/>
      <c r="LAM6" s="36"/>
      <c r="LAN6" s="36"/>
      <c r="LAO6" s="36"/>
      <c r="LAP6" s="36"/>
      <c r="LAQ6" s="36"/>
      <c r="LAR6" s="36"/>
      <c r="LAS6" s="36"/>
      <c r="LAT6" s="36"/>
      <c r="LAU6" s="36"/>
      <c r="LAV6" s="36"/>
      <c r="LAW6" s="36"/>
      <c r="LAX6" s="36"/>
      <c r="LAY6" s="36"/>
      <c r="LAZ6" s="36"/>
      <c r="LBA6" s="36"/>
      <c r="LBB6" s="36"/>
      <c r="LBC6" s="36"/>
      <c r="LBD6" s="36"/>
      <c r="LBE6" s="36"/>
      <c r="LBF6" s="36"/>
      <c r="LBG6" s="36"/>
      <c r="LBH6" s="36"/>
      <c r="LBI6" s="36"/>
      <c r="LBJ6" s="36"/>
      <c r="LBK6" s="36"/>
      <c r="LBL6" s="36"/>
      <c r="LBM6" s="36"/>
      <c r="LBN6" s="36"/>
      <c r="LBO6" s="36"/>
      <c r="LBP6" s="36"/>
      <c r="LBQ6" s="36"/>
      <c r="LBR6" s="36"/>
      <c r="LBS6" s="36"/>
      <c r="LBT6" s="36"/>
      <c r="LBU6" s="36"/>
      <c r="LBV6" s="36"/>
      <c r="LBW6" s="36"/>
      <c r="LBX6" s="36"/>
      <c r="LBY6" s="36"/>
      <c r="LBZ6" s="36"/>
      <c r="LCA6" s="36"/>
      <c r="LCB6" s="36"/>
      <c r="LCC6" s="36"/>
      <c r="LCD6" s="36"/>
      <c r="LCE6" s="36"/>
      <c r="LCF6" s="36"/>
      <c r="LCG6" s="36"/>
      <c r="LCH6" s="36"/>
      <c r="LCI6" s="36"/>
      <c r="LCJ6" s="36"/>
      <c r="LCK6" s="36"/>
      <c r="LCL6" s="36"/>
      <c r="LCM6" s="36"/>
      <c r="LCN6" s="36"/>
      <c r="LCO6" s="36"/>
      <c r="LCP6" s="36"/>
      <c r="LCQ6" s="36"/>
      <c r="LCR6" s="36"/>
      <c r="LCS6" s="36"/>
      <c r="LCT6" s="36"/>
      <c r="LCU6" s="36"/>
      <c r="LCV6" s="36"/>
      <c r="LCW6" s="36"/>
      <c r="LCX6" s="36"/>
      <c r="LCY6" s="36"/>
      <c r="LCZ6" s="36"/>
      <c r="LDA6" s="36"/>
      <c r="LDB6" s="36"/>
      <c r="LDC6" s="36"/>
      <c r="LDD6" s="36"/>
      <c r="LDE6" s="36"/>
      <c r="LDF6" s="36"/>
      <c r="LDG6" s="36"/>
      <c r="LDH6" s="36"/>
      <c r="LDI6" s="36"/>
      <c r="LDJ6" s="36"/>
      <c r="LDK6" s="36"/>
      <c r="LDL6" s="36"/>
      <c r="LDM6" s="36"/>
      <c r="LDN6" s="36"/>
      <c r="LDO6" s="36"/>
      <c r="LDP6" s="36"/>
      <c r="LDQ6" s="36"/>
      <c r="LDR6" s="36"/>
      <c r="LDS6" s="36"/>
      <c r="LDT6" s="36"/>
      <c r="LDU6" s="36"/>
      <c r="LDV6" s="36"/>
      <c r="LDW6" s="36"/>
      <c r="LDX6" s="36"/>
      <c r="LDY6" s="36"/>
      <c r="LDZ6" s="36"/>
      <c r="LEA6" s="36"/>
      <c r="LEB6" s="36"/>
      <c r="LEC6" s="36"/>
      <c r="LED6" s="36"/>
      <c r="LEE6" s="36"/>
      <c r="LEF6" s="36"/>
      <c r="LEG6" s="36"/>
      <c r="LEH6" s="36"/>
      <c r="LEI6" s="36"/>
      <c r="LEJ6" s="36"/>
      <c r="LEK6" s="36"/>
      <c r="LEL6" s="36"/>
      <c r="LEM6" s="36"/>
      <c r="LEN6" s="36"/>
      <c r="LEO6" s="36"/>
      <c r="LEP6" s="36"/>
      <c r="LEQ6" s="36"/>
      <c r="LER6" s="36"/>
      <c r="LES6" s="36"/>
      <c r="LET6" s="36"/>
      <c r="LEU6" s="36"/>
      <c r="LEV6" s="36"/>
      <c r="LEW6" s="36"/>
      <c r="LEX6" s="36"/>
      <c r="LEY6" s="36"/>
      <c r="LEZ6" s="36"/>
      <c r="LFA6" s="36"/>
      <c r="LFB6" s="36"/>
      <c r="LFC6" s="36"/>
      <c r="LFD6" s="36"/>
      <c r="LFE6" s="36"/>
      <c r="LFF6" s="36"/>
      <c r="LFG6" s="36"/>
      <c r="LFH6" s="36"/>
      <c r="LFI6" s="36"/>
      <c r="LFJ6" s="36"/>
      <c r="LFK6" s="36"/>
      <c r="LFL6" s="36"/>
      <c r="LFM6" s="36"/>
      <c r="LFN6" s="36"/>
      <c r="LFO6" s="36"/>
      <c r="LFP6" s="36"/>
      <c r="LFQ6" s="36"/>
      <c r="LFR6" s="36"/>
      <c r="LFS6" s="36"/>
      <c r="LFT6" s="36"/>
      <c r="LFU6" s="36"/>
      <c r="LFV6" s="36"/>
      <c r="LFW6" s="36"/>
      <c r="LFX6" s="36"/>
      <c r="LFY6" s="36"/>
      <c r="LFZ6" s="36"/>
      <c r="LGA6" s="36"/>
      <c r="LGB6" s="36"/>
      <c r="LGC6" s="36"/>
      <c r="LGD6" s="36"/>
      <c r="LGE6" s="36"/>
      <c r="LGF6" s="36"/>
      <c r="LGG6" s="36"/>
      <c r="LGH6" s="36"/>
      <c r="LGI6" s="36"/>
      <c r="LGJ6" s="36"/>
      <c r="LGK6" s="36"/>
      <c r="LGL6" s="36"/>
      <c r="LGM6" s="36"/>
      <c r="LGN6" s="36"/>
      <c r="LGO6" s="36"/>
      <c r="LGP6" s="36"/>
      <c r="LGQ6" s="36"/>
      <c r="LGR6" s="36"/>
      <c r="LGS6" s="36"/>
      <c r="LGT6" s="36"/>
      <c r="LGU6" s="36"/>
      <c r="LGV6" s="36"/>
      <c r="LGW6" s="36"/>
      <c r="LGX6" s="36"/>
      <c r="LGY6" s="36"/>
      <c r="LGZ6" s="36"/>
      <c r="LHA6" s="36"/>
      <c r="LHB6" s="36"/>
      <c r="LHC6" s="36"/>
      <c r="LHD6" s="36"/>
      <c r="LHE6" s="36"/>
      <c r="LHF6" s="36"/>
      <c r="LHG6" s="36"/>
      <c r="LHH6" s="36"/>
      <c r="LHI6" s="36"/>
      <c r="LHJ6" s="36"/>
      <c r="LHK6" s="36"/>
      <c r="LHL6" s="36"/>
      <c r="LHM6" s="36"/>
      <c r="LHN6" s="36"/>
      <c r="LHO6" s="36"/>
      <c r="LHP6" s="36"/>
      <c r="LHQ6" s="36"/>
      <c r="LHR6" s="36"/>
      <c r="LHS6" s="36"/>
      <c r="LHT6" s="36"/>
      <c r="LHU6" s="36"/>
      <c r="LHV6" s="36"/>
      <c r="LHW6" s="36"/>
      <c r="LHX6" s="36"/>
      <c r="LHY6" s="36"/>
      <c r="LHZ6" s="36"/>
      <c r="LIA6" s="36"/>
      <c r="LIB6" s="36"/>
      <c r="LIC6" s="36"/>
      <c r="LID6" s="36"/>
      <c r="LIE6" s="36"/>
      <c r="LIF6" s="36"/>
      <c r="LIG6" s="36"/>
      <c r="LIH6" s="36"/>
      <c r="LII6" s="36"/>
      <c r="LIJ6" s="36"/>
      <c r="LIK6" s="36"/>
      <c r="LIL6" s="36"/>
      <c r="LIM6" s="36"/>
      <c r="LIN6" s="36"/>
      <c r="LIO6" s="36"/>
      <c r="LIP6" s="36"/>
      <c r="LIQ6" s="36"/>
      <c r="LIR6" s="36"/>
      <c r="LIS6" s="36"/>
      <c r="LIT6" s="36"/>
      <c r="LIU6" s="36"/>
      <c r="LIV6" s="36"/>
      <c r="LIW6" s="36"/>
      <c r="LIX6" s="36"/>
      <c r="LIY6" s="36"/>
      <c r="LIZ6" s="36"/>
      <c r="LJA6" s="36"/>
      <c r="LJB6" s="36"/>
      <c r="LJC6" s="36"/>
      <c r="LJD6" s="36"/>
      <c r="LJE6" s="36"/>
      <c r="LJF6" s="36"/>
      <c r="LJG6" s="36"/>
      <c r="LJH6" s="36"/>
      <c r="LJI6" s="36"/>
      <c r="LJJ6" s="36"/>
      <c r="LJK6" s="36"/>
      <c r="LJL6" s="36"/>
      <c r="LJM6" s="36"/>
      <c r="LJN6" s="36"/>
      <c r="LJO6" s="36"/>
      <c r="LJP6" s="36"/>
      <c r="LJQ6" s="36"/>
      <c r="LJR6" s="36"/>
      <c r="LJS6" s="36"/>
      <c r="LJT6" s="36"/>
      <c r="LJU6" s="36"/>
      <c r="LJV6" s="36"/>
      <c r="LJW6" s="36"/>
      <c r="LJX6" s="36"/>
      <c r="LJY6" s="36"/>
      <c r="LJZ6" s="36"/>
      <c r="LKA6" s="36"/>
      <c r="LKB6" s="36"/>
      <c r="LKC6" s="36"/>
      <c r="LKD6" s="36"/>
      <c r="LKE6" s="36"/>
      <c r="LKF6" s="36"/>
      <c r="LKG6" s="36"/>
      <c r="LKH6" s="36"/>
      <c r="LKI6" s="36"/>
      <c r="LKJ6" s="36"/>
      <c r="LKK6" s="36"/>
      <c r="LKL6" s="36"/>
      <c r="LKM6" s="36"/>
      <c r="LKN6" s="36"/>
      <c r="LKO6" s="36"/>
      <c r="LKP6" s="36"/>
      <c r="LKQ6" s="36"/>
      <c r="LKR6" s="36"/>
      <c r="LKS6" s="36"/>
      <c r="LKT6" s="36"/>
      <c r="LKU6" s="36"/>
      <c r="LKV6" s="36"/>
      <c r="LKW6" s="36"/>
      <c r="LKX6" s="36"/>
      <c r="LKY6" s="36"/>
      <c r="LKZ6" s="36"/>
      <c r="LLA6" s="36"/>
      <c r="LLB6" s="36"/>
      <c r="LLC6" s="36"/>
      <c r="LLD6" s="36"/>
      <c r="LLE6" s="36"/>
      <c r="LLF6" s="36"/>
      <c r="LLG6" s="36"/>
      <c r="LLH6" s="36"/>
      <c r="LLI6" s="36"/>
      <c r="LLJ6" s="36"/>
      <c r="LLK6" s="36"/>
      <c r="LLL6" s="36"/>
      <c r="LLM6" s="36"/>
      <c r="LLN6" s="36"/>
      <c r="LLO6" s="36"/>
      <c r="LLP6" s="36"/>
      <c r="LLQ6" s="36"/>
      <c r="LLR6" s="36"/>
      <c r="LLS6" s="36"/>
      <c r="LLT6" s="36"/>
      <c r="LLU6" s="36"/>
      <c r="LLV6" s="36"/>
      <c r="LLW6" s="36"/>
      <c r="LLX6" s="36"/>
      <c r="LLY6" s="36"/>
      <c r="LLZ6" s="36"/>
      <c r="LMA6" s="36"/>
      <c r="LMB6" s="36"/>
      <c r="LMC6" s="36"/>
      <c r="LMD6" s="36"/>
      <c r="LME6" s="36"/>
      <c r="LMF6" s="36"/>
      <c r="LMG6" s="36"/>
      <c r="LMH6" s="36"/>
      <c r="LMI6" s="36"/>
      <c r="LMJ6" s="36"/>
      <c r="LMK6" s="36"/>
      <c r="LML6" s="36"/>
      <c r="LMM6" s="36"/>
      <c r="LMN6" s="36"/>
      <c r="LMO6" s="36"/>
      <c r="LMP6" s="36"/>
      <c r="LMQ6" s="36"/>
      <c r="LMR6" s="36"/>
      <c r="LMS6" s="36"/>
      <c r="LMT6" s="36"/>
      <c r="LMU6" s="36"/>
      <c r="LMV6" s="36"/>
      <c r="LMW6" s="36"/>
      <c r="LMX6" s="36"/>
      <c r="LMY6" s="36"/>
      <c r="LMZ6" s="36"/>
      <c r="LNA6" s="36"/>
      <c r="LNB6" s="36"/>
      <c r="LNC6" s="36"/>
      <c r="LND6" s="36"/>
      <c r="LNE6" s="36"/>
      <c r="LNF6" s="36"/>
      <c r="LNG6" s="36"/>
      <c r="LNH6" s="36"/>
      <c r="LNI6" s="36"/>
      <c r="LNJ6" s="36"/>
      <c r="LNK6" s="36"/>
      <c r="LNL6" s="36"/>
      <c r="LNM6" s="36"/>
      <c r="LNN6" s="36"/>
      <c r="LNO6" s="36"/>
      <c r="LNP6" s="36"/>
      <c r="LNQ6" s="36"/>
      <c r="LNR6" s="36"/>
      <c r="LNS6" s="36"/>
      <c r="LNT6" s="36"/>
      <c r="LNU6" s="36"/>
      <c r="LNV6" s="36"/>
      <c r="LNW6" s="36"/>
      <c r="LNX6" s="36"/>
      <c r="LNY6" s="36"/>
      <c r="LNZ6" s="36"/>
      <c r="LOA6" s="36"/>
      <c r="LOB6" s="36"/>
      <c r="LOC6" s="36"/>
      <c r="LOD6" s="36"/>
      <c r="LOE6" s="36"/>
      <c r="LOF6" s="36"/>
      <c r="LOG6" s="36"/>
      <c r="LOH6" s="36"/>
      <c r="LOI6" s="36"/>
      <c r="LOJ6" s="36"/>
      <c r="LOK6" s="36"/>
      <c r="LOL6" s="36"/>
      <c r="LOM6" s="36"/>
      <c r="LON6" s="36"/>
      <c r="LOO6" s="36"/>
      <c r="LOP6" s="36"/>
      <c r="LOQ6" s="36"/>
      <c r="LOR6" s="36"/>
      <c r="LOS6" s="36"/>
      <c r="LOT6" s="36"/>
      <c r="LOU6" s="36"/>
      <c r="LOV6" s="36"/>
      <c r="LOW6" s="36"/>
      <c r="LOX6" s="36"/>
      <c r="LOY6" s="36"/>
      <c r="LOZ6" s="36"/>
      <c r="LPA6" s="36"/>
      <c r="LPB6" s="36"/>
      <c r="LPC6" s="36"/>
      <c r="LPD6" s="36"/>
      <c r="LPE6" s="36"/>
      <c r="LPF6" s="36"/>
      <c r="LPG6" s="36"/>
      <c r="LPH6" s="36"/>
      <c r="LPI6" s="36"/>
      <c r="LPJ6" s="36"/>
      <c r="LPK6" s="36"/>
      <c r="LPL6" s="36"/>
      <c r="LPM6" s="36"/>
      <c r="LPN6" s="36"/>
      <c r="LPO6" s="36"/>
      <c r="LPP6" s="36"/>
      <c r="LPQ6" s="36"/>
      <c r="LPR6" s="36"/>
      <c r="LPS6" s="36"/>
      <c r="LPT6" s="36"/>
      <c r="LPU6" s="36"/>
      <c r="LPV6" s="36"/>
      <c r="LPW6" s="36"/>
      <c r="LPX6" s="36"/>
      <c r="LPY6" s="36"/>
      <c r="LPZ6" s="36"/>
      <c r="LQA6" s="36"/>
      <c r="LQB6" s="36"/>
      <c r="LQC6" s="36"/>
      <c r="LQD6" s="36"/>
      <c r="LQE6" s="36"/>
      <c r="LQF6" s="36"/>
      <c r="LQG6" s="36"/>
      <c r="LQH6" s="36"/>
      <c r="LQI6" s="36"/>
      <c r="LQJ6" s="36"/>
      <c r="LQK6" s="36"/>
      <c r="LQL6" s="36"/>
      <c r="LQM6" s="36"/>
      <c r="LQN6" s="36"/>
      <c r="LQO6" s="36"/>
      <c r="LQP6" s="36"/>
      <c r="LQQ6" s="36"/>
      <c r="LQR6" s="36"/>
      <c r="LQS6" s="36"/>
      <c r="LQT6" s="36"/>
      <c r="LQU6" s="36"/>
      <c r="LQV6" s="36"/>
      <c r="LQW6" s="36"/>
      <c r="LQX6" s="36"/>
      <c r="LQY6" s="36"/>
      <c r="LQZ6" s="36"/>
      <c r="LRA6" s="36"/>
      <c r="LRB6" s="36"/>
      <c r="LRC6" s="36"/>
      <c r="LRD6" s="36"/>
      <c r="LRE6" s="36"/>
      <c r="LRF6" s="36"/>
      <c r="LRG6" s="36"/>
      <c r="LRH6" s="36"/>
      <c r="LRI6" s="36"/>
      <c r="LRJ6" s="36"/>
      <c r="LRK6" s="36"/>
      <c r="LRL6" s="36"/>
      <c r="LRM6" s="36"/>
      <c r="LRN6" s="36"/>
      <c r="LRO6" s="36"/>
      <c r="LRP6" s="36"/>
      <c r="LRQ6" s="36"/>
      <c r="LRR6" s="36"/>
      <c r="LRS6" s="36"/>
      <c r="LRT6" s="36"/>
      <c r="LRU6" s="36"/>
      <c r="LRV6" s="36"/>
      <c r="LRW6" s="36"/>
      <c r="LRX6" s="36"/>
      <c r="LRY6" s="36"/>
      <c r="LRZ6" s="36"/>
      <c r="LSA6" s="36"/>
      <c r="LSB6" s="36"/>
      <c r="LSC6" s="36"/>
      <c r="LSD6" s="36"/>
      <c r="LSE6" s="36"/>
      <c r="LSF6" s="36"/>
      <c r="LSG6" s="36"/>
      <c r="LSH6" s="36"/>
      <c r="LSI6" s="36"/>
      <c r="LSJ6" s="36"/>
      <c r="LSK6" s="36"/>
      <c r="LSL6" s="36"/>
      <c r="LSM6" s="36"/>
      <c r="LSN6" s="36"/>
      <c r="LSO6" s="36"/>
      <c r="LSP6" s="36"/>
      <c r="LSQ6" s="36"/>
      <c r="LSR6" s="36"/>
      <c r="LSS6" s="36"/>
      <c r="LST6" s="36"/>
      <c r="LSU6" s="36"/>
      <c r="LSV6" s="36"/>
      <c r="LSW6" s="36"/>
      <c r="LSX6" s="36"/>
      <c r="LSY6" s="36"/>
      <c r="LSZ6" s="36"/>
      <c r="LTA6" s="36"/>
      <c r="LTB6" s="36"/>
      <c r="LTC6" s="36"/>
      <c r="LTD6" s="36"/>
      <c r="LTE6" s="36"/>
      <c r="LTF6" s="36"/>
      <c r="LTG6" s="36"/>
      <c r="LTH6" s="36"/>
      <c r="LTI6" s="36"/>
      <c r="LTJ6" s="36"/>
      <c r="LTK6" s="36"/>
      <c r="LTL6" s="36"/>
      <c r="LTM6" s="36"/>
      <c r="LTN6" s="36"/>
      <c r="LTO6" s="36"/>
      <c r="LTP6" s="36"/>
      <c r="LTQ6" s="36"/>
      <c r="LTR6" s="36"/>
      <c r="LTS6" s="36"/>
      <c r="LTT6" s="36"/>
      <c r="LTU6" s="36"/>
      <c r="LTV6" s="36"/>
      <c r="LTW6" s="36"/>
      <c r="LTX6" s="36"/>
      <c r="LTY6" s="36"/>
      <c r="LTZ6" s="36"/>
      <c r="LUA6" s="36"/>
      <c r="LUB6" s="36"/>
      <c r="LUC6" s="36"/>
      <c r="LUD6" s="36"/>
      <c r="LUE6" s="36"/>
      <c r="LUF6" s="36"/>
      <c r="LUG6" s="36"/>
      <c r="LUH6" s="36"/>
      <c r="LUI6" s="36"/>
      <c r="LUJ6" s="36"/>
      <c r="LUK6" s="36"/>
      <c r="LUL6" s="36"/>
      <c r="LUM6" s="36"/>
      <c r="LUN6" s="36"/>
      <c r="LUO6" s="36"/>
      <c r="LUP6" s="36"/>
      <c r="LUQ6" s="36"/>
      <c r="LUR6" s="36"/>
      <c r="LUS6" s="36"/>
      <c r="LUT6" s="36"/>
      <c r="LUU6" s="36"/>
      <c r="LUV6" s="36"/>
      <c r="LUW6" s="36"/>
      <c r="LUX6" s="36"/>
      <c r="LUY6" s="36"/>
      <c r="LUZ6" s="36"/>
      <c r="LVA6" s="36"/>
      <c r="LVB6" s="36"/>
      <c r="LVC6" s="36"/>
      <c r="LVD6" s="36"/>
      <c r="LVE6" s="36"/>
      <c r="LVF6" s="36"/>
      <c r="LVG6" s="36"/>
      <c r="LVH6" s="36"/>
      <c r="LVI6" s="36"/>
      <c r="LVJ6" s="36"/>
      <c r="LVK6" s="36"/>
      <c r="LVL6" s="36"/>
      <c r="LVM6" s="36"/>
      <c r="LVN6" s="36"/>
      <c r="LVO6" s="36"/>
      <c r="LVP6" s="36"/>
      <c r="LVQ6" s="36"/>
      <c r="LVR6" s="36"/>
      <c r="LVS6" s="36"/>
      <c r="LVT6" s="36"/>
      <c r="LVU6" s="36"/>
      <c r="LVV6" s="36"/>
      <c r="LVW6" s="36"/>
      <c r="LVX6" s="36"/>
      <c r="LVY6" s="36"/>
      <c r="LVZ6" s="36"/>
      <c r="LWA6" s="36"/>
      <c r="LWB6" s="36"/>
      <c r="LWC6" s="36"/>
      <c r="LWD6" s="36"/>
      <c r="LWE6" s="36"/>
      <c r="LWF6" s="36"/>
      <c r="LWG6" s="36"/>
      <c r="LWH6" s="36"/>
      <c r="LWI6" s="36"/>
      <c r="LWJ6" s="36"/>
      <c r="LWK6" s="36"/>
      <c r="LWL6" s="36"/>
      <c r="LWM6" s="36"/>
      <c r="LWN6" s="36"/>
      <c r="LWO6" s="36"/>
      <c r="LWP6" s="36"/>
      <c r="LWQ6" s="36"/>
      <c r="LWR6" s="36"/>
      <c r="LWS6" s="36"/>
      <c r="LWT6" s="36"/>
      <c r="LWU6" s="36"/>
      <c r="LWV6" s="36"/>
      <c r="LWW6" s="36"/>
      <c r="LWX6" s="36"/>
      <c r="LWY6" s="36"/>
      <c r="LWZ6" s="36"/>
      <c r="LXA6" s="36"/>
      <c r="LXB6" s="36"/>
      <c r="LXC6" s="36"/>
      <c r="LXD6" s="36"/>
      <c r="LXE6" s="36"/>
      <c r="LXF6" s="36"/>
      <c r="LXG6" s="36"/>
      <c r="LXH6" s="36"/>
      <c r="LXI6" s="36"/>
      <c r="LXJ6" s="36"/>
      <c r="LXK6" s="36"/>
      <c r="LXL6" s="36"/>
      <c r="LXM6" s="36"/>
      <c r="LXN6" s="36"/>
      <c r="LXO6" s="36"/>
      <c r="LXP6" s="36"/>
      <c r="LXQ6" s="36"/>
      <c r="LXR6" s="36"/>
      <c r="LXS6" s="36"/>
      <c r="LXT6" s="36"/>
      <c r="LXU6" s="36"/>
      <c r="LXV6" s="36"/>
      <c r="LXW6" s="36"/>
      <c r="LXX6" s="36"/>
      <c r="LXY6" s="36"/>
      <c r="LXZ6" s="36"/>
      <c r="LYA6" s="36"/>
      <c r="LYB6" s="36"/>
      <c r="LYC6" s="36"/>
      <c r="LYD6" s="36"/>
      <c r="LYE6" s="36"/>
      <c r="LYF6" s="36"/>
      <c r="LYG6" s="36"/>
      <c r="LYH6" s="36"/>
      <c r="LYI6" s="36"/>
      <c r="LYJ6" s="36"/>
      <c r="LYK6" s="36"/>
      <c r="LYL6" s="36"/>
      <c r="LYM6" s="36"/>
      <c r="LYN6" s="36"/>
      <c r="LYO6" s="36"/>
      <c r="LYP6" s="36"/>
      <c r="LYQ6" s="36"/>
      <c r="LYR6" s="36"/>
      <c r="LYS6" s="36"/>
      <c r="LYT6" s="36"/>
      <c r="LYU6" s="36"/>
      <c r="LYV6" s="36"/>
      <c r="LYW6" s="36"/>
      <c r="LYX6" s="36"/>
      <c r="LYY6" s="36"/>
      <c r="LYZ6" s="36"/>
      <c r="LZA6" s="36"/>
      <c r="LZB6" s="36"/>
      <c r="LZC6" s="36"/>
      <c r="LZD6" s="36"/>
      <c r="LZE6" s="36"/>
      <c r="LZF6" s="36"/>
      <c r="LZG6" s="36"/>
      <c r="LZH6" s="36"/>
      <c r="LZI6" s="36"/>
      <c r="LZJ6" s="36"/>
      <c r="LZK6" s="36"/>
      <c r="LZL6" s="36"/>
      <c r="LZM6" s="36"/>
      <c r="LZN6" s="36"/>
      <c r="LZO6" s="36"/>
      <c r="LZP6" s="36"/>
      <c r="LZQ6" s="36"/>
      <c r="LZR6" s="36"/>
      <c r="LZS6" s="36"/>
      <c r="LZT6" s="36"/>
      <c r="LZU6" s="36"/>
      <c r="LZV6" s="36"/>
      <c r="LZW6" s="36"/>
      <c r="LZX6" s="36"/>
      <c r="LZY6" s="36"/>
      <c r="LZZ6" s="36"/>
      <c r="MAA6" s="36"/>
      <c r="MAB6" s="36"/>
      <c r="MAC6" s="36"/>
      <c r="MAD6" s="36"/>
      <c r="MAE6" s="36"/>
      <c r="MAF6" s="36"/>
      <c r="MAG6" s="36"/>
      <c r="MAH6" s="36"/>
      <c r="MAI6" s="36"/>
      <c r="MAJ6" s="36"/>
      <c r="MAK6" s="36"/>
      <c r="MAL6" s="36"/>
      <c r="MAM6" s="36"/>
      <c r="MAN6" s="36"/>
      <c r="MAO6" s="36"/>
      <c r="MAP6" s="36"/>
      <c r="MAQ6" s="36"/>
      <c r="MAR6" s="36"/>
      <c r="MAS6" s="36"/>
      <c r="MAT6" s="36"/>
      <c r="MAU6" s="36"/>
      <c r="MAV6" s="36"/>
      <c r="MAW6" s="36"/>
      <c r="MAX6" s="36"/>
      <c r="MAY6" s="36"/>
      <c r="MAZ6" s="36"/>
      <c r="MBA6" s="36"/>
      <c r="MBB6" s="36"/>
      <c r="MBC6" s="36"/>
      <c r="MBD6" s="36"/>
      <c r="MBE6" s="36"/>
      <c r="MBF6" s="36"/>
      <c r="MBG6" s="36"/>
      <c r="MBH6" s="36"/>
      <c r="MBI6" s="36"/>
      <c r="MBJ6" s="36"/>
      <c r="MBK6" s="36"/>
      <c r="MBL6" s="36"/>
      <c r="MBM6" s="36"/>
      <c r="MBN6" s="36"/>
      <c r="MBO6" s="36"/>
      <c r="MBP6" s="36"/>
      <c r="MBQ6" s="36"/>
      <c r="MBR6" s="36"/>
      <c r="MBS6" s="36"/>
      <c r="MBT6" s="36"/>
      <c r="MBU6" s="36"/>
      <c r="MBV6" s="36"/>
      <c r="MBW6" s="36"/>
      <c r="MBX6" s="36"/>
      <c r="MBY6" s="36"/>
      <c r="MBZ6" s="36"/>
      <c r="MCA6" s="36"/>
      <c r="MCB6" s="36"/>
      <c r="MCC6" s="36"/>
      <c r="MCD6" s="36"/>
      <c r="MCE6" s="36"/>
      <c r="MCF6" s="36"/>
      <c r="MCG6" s="36"/>
      <c r="MCH6" s="36"/>
      <c r="MCI6" s="36"/>
      <c r="MCJ6" s="36"/>
      <c r="MCK6" s="36"/>
      <c r="MCL6" s="36"/>
      <c r="MCM6" s="36"/>
      <c r="MCN6" s="36"/>
      <c r="MCO6" s="36"/>
      <c r="MCP6" s="36"/>
      <c r="MCQ6" s="36"/>
      <c r="MCR6" s="36"/>
      <c r="MCS6" s="36"/>
      <c r="MCT6" s="36"/>
      <c r="MCU6" s="36"/>
      <c r="MCV6" s="36"/>
      <c r="MCW6" s="36"/>
      <c r="MCX6" s="36"/>
      <c r="MCY6" s="36"/>
      <c r="MCZ6" s="36"/>
      <c r="MDA6" s="36"/>
      <c r="MDB6" s="36"/>
      <c r="MDC6" s="36"/>
      <c r="MDD6" s="36"/>
      <c r="MDE6" s="36"/>
      <c r="MDF6" s="36"/>
      <c r="MDG6" s="36"/>
      <c r="MDH6" s="36"/>
      <c r="MDI6" s="36"/>
      <c r="MDJ6" s="36"/>
      <c r="MDK6" s="36"/>
      <c r="MDL6" s="36"/>
      <c r="MDM6" s="36"/>
      <c r="MDN6" s="36"/>
      <c r="MDO6" s="36"/>
      <c r="MDP6" s="36"/>
      <c r="MDQ6" s="36"/>
      <c r="MDR6" s="36"/>
      <c r="MDS6" s="36"/>
      <c r="MDT6" s="36"/>
      <c r="MDU6" s="36"/>
      <c r="MDV6" s="36"/>
      <c r="MDW6" s="36"/>
      <c r="MDX6" s="36"/>
      <c r="MDY6" s="36"/>
      <c r="MDZ6" s="36"/>
      <c r="MEA6" s="36"/>
      <c r="MEB6" s="36"/>
      <c r="MEC6" s="36"/>
      <c r="MED6" s="36"/>
      <c r="MEE6" s="36"/>
      <c r="MEF6" s="36"/>
      <c r="MEG6" s="36"/>
      <c r="MEH6" s="36"/>
      <c r="MEI6" s="36"/>
      <c r="MEJ6" s="36"/>
      <c r="MEK6" s="36"/>
      <c r="MEL6" s="36"/>
      <c r="MEM6" s="36"/>
      <c r="MEN6" s="36"/>
      <c r="MEO6" s="36"/>
      <c r="MEP6" s="36"/>
      <c r="MEQ6" s="36"/>
      <c r="MER6" s="36"/>
      <c r="MES6" s="36"/>
      <c r="MET6" s="36"/>
      <c r="MEU6" s="36"/>
      <c r="MEV6" s="36"/>
      <c r="MEW6" s="36"/>
      <c r="MEX6" s="36"/>
      <c r="MEY6" s="36"/>
      <c r="MEZ6" s="36"/>
      <c r="MFA6" s="36"/>
      <c r="MFB6" s="36"/>
      <c r="MFC6" s="36"/>
      <c r="MFD6" s="36"/>
      <c r="MFE6" s="36"/>
      <c r="MFF6" s="36"/>
      <c r="MFG6" s="36"/>
      <c r="MFH6" s="36"/>
      <c r="MFI6" s="36"/>
      <c r="MFJ6" s="36"/>
      <c r="MFK6" s="36"/>
      <c r="MFL6" s="36"/>
      <c r="MFM6" s="36"/>
      <c r="MFN6" s="36"/>
      <c r="MFO6" s="36"/>
      <c r="MFP6" s="36"/>
      <c r="MFQ6" s="36"/>
      <c r="MFR6" s="36"/>
      <c r="MFS6" s="36"/>
      <c r="MFT6" s="36"/>
      <c r="MFU6" s="36"/>
      <c r="MFV6" s="36"/>
      <c r="MFW6" s="36"/>
      <c r="MFX6" s="36"/>
      <c r="MFY6" s="36"/>
      <c r="MFZ6" s="36"/>
      <c r="MGA6" s="36"/>
      <c r="MGB6" s="36"/>
      <c r="MGC6" s="36"/>
      <c r="MGD6" s="36"/>
      <c r="MGE6" s="36"/>
      <c r="MGF6" s="36"/>
      <c r="MGG6" s="36"/>
      <c r="MGH6" s="36"/>
      <c r="MGI6" s="36"/>
      <c r="MGJ6" s="36"/>
      <c r="MGK6" s="36"/>
      <c r="MGL6" s="36"/>
      <c r="MGM6" s="36"/>
      <c r="MGN6" s="36"/>
      <c r="MGO6" s="36"/>
      <c r="MGP6" s="36"/>
      <c r="MGQ6" s="36"/>
      <c r="MGR6" s="36"/>
      <c r="MGS6" s="36"/>
      <c r="MGT6" s="36"/>
      <c r="MGU6" s="36"/>
      <c r="MGV6" s="36"/>
      <c r="MGW6" s="36"/>
      <c r="MGX6" s="36"/>
      <c r="MGY6" s="36"/>
      <c r="MGZ6" s="36"/>
      <c r="MHA6" s="36"/>
      <c r="MHB6" s="36"/>
      <c r="MHC6" s="36"/>
      <c r="MHD6" s="36"/>
      <c r="MHE6" s="36"/>
      <c r="MHF6" s="36"/>
      <c r="MHG6" s="36"/>
      <c r="MHH6" s="36"/>
      <c r="MHI6" s="36"/>
      <c r="MHJ6" s="36"/>
      <c r="MHK6" s="36"/>
      <c r="MHL6" s="36"/>
      <c r="MHM6" s="36"/>
      <c r="MHN6" s="36"/>
      <c r="MHO6" s="36"/>
      <c r="MHP6" s="36"/>
      <c r="MHQ6" s="36"/>
      <c r="MHR6" s="36"/>
      <c r="MHS6" s="36"/>
      <c r="MHT6" s="36"/>
      <c r="MHU6" s="36"/>
      <c r="MHV6" s="36"/>
      <c r="MHW6" s="36"/>
      <c r="MHX6" s="36"/>
      <c r="MHY6" s="36"/>
      <c r="MHZ6" s="36"/>
      <c r="MIA6" s="36"/>
      <c r="MIB6" s="36"/>
      <c r="MIC6" s="36"/>
      <c r="MID6" s="36"/>
      <c r="MIE6" s="36"/>
      <c r="MIF6" s="36"/>
      <c r="MIG6" s="36"/>
      <c r="MIH6" s="36"/>
      <c r="MII6" s="36"/>
      <c r="MIJ6" s="36"/>
      <c r="MIK6" s="36"/>
      <c r="MIL6" s="36"/>
      <c r="MIM6" s="36"/>
      <c r="MIN6" s="36"/>
      <c r="MIO6" s="36"/>
      <c r="MIP6" s="36"/>
      <c r="MIQ6" s="36"/>
      <c r="MIR6" s="36"/>
      <c r="MIS6" s="36"/>
      <c r="MIT6" s="36"/>
      <c r="MIU6" s="36"/>
      <c r="MIV6" s="36"/>
      <c r="MIW6" s="36"/>
      <c r="MIX6" s="36"/>
      <c r="MIY6" s="36"/>
      <c r="MIZ6" s="36"/>
      <c r="MJA6" s="36"/>
      <c r="MJB6" s="36"/>
      <c r="MJC6" s="36"/>
      <c r="MJD6" s="36"/>
      <c r="MJE6" s="36"/>
      <c r="MJF6" s="36"/>
      <c r="MJG6" s="36"/>
      <c r="MJH6" s="36"/>
      <c r="MJI6" s="36"/>
      <c r="MJJ6" s="36"/>
      <c r="MJK6" s="36"/>
      <c r="MJL6" s="36"/>
      <c r="MJM6" s="36"/>
      <c r="MJN6" s="36"/>
      <c r="MJO6" s="36"/>
      <c r="MJP6" s="36"/>
      <c r="MJQ6" s="36"/>
      <c r="MJR6" s="36"/>
      <c r="MJS6" s="36"/>
      <c r="MJT6" s="36"/>
      <c r="MJU6" s="36"/>
      <c r="MJV6" s="36"/>
      <c r="MJW6" s="36"/>
      <c r="MJX6" s="36"/>
      <c r="MJY6" s="36"/>
      <c r="MJZ6" s="36"/>
      <c r="MKA6" s="36"/>
      <c r="MKB6" s="36"/>
      <c r="MKC6" s="36"/>
      <c r="MKD6" s="36"/>
      <c r="MKE6" s="36"/>
      <c r="MKF6" s="36"/>
      <c r="MKG6" s="36"/>
      <c r="MKH6" s="36"/>
      <c r="MKI6" s="36"/>
      <c r="MKJ6" s="36"/>
      <c r="MKK6" s="36"/>
      <c r="MKL6" s="36"/>
      <c r="MKM6" s="36"/>
      <c r="MKN6" s="36"/>
      <c r="MKO6" s="36"/>
      <c r="MKP6" s="36"/>
      <c r="MKQ6" s="36"/>
      <c r="MKR6" s="36"/>
      <c r="MKS6" s="36"/>
      <c r="MKT6" s="36"/>
      <c r="MKU6" s="36"/>
      <c r="MKV6" s="36"/>
      <c r="MKW6" s="36"/>
      <c r="MKX6" s="36"/>
      <c r="MKY6" s="36"/>
      <c r="MKZ6" s="36"/>
      <c r="MLA6" s="36"/>
      <c r="MLB6" s="36"/>
      <c r="MLC6" s="36"/>
      <c r="MLD6" s="36"/>
      <c r="MLE6" s="36"/>
      <c r="MLF6" s="36"/>
      <c r="MLG6" s="36"/>
      <c r="MLH6" s="36"/>
      <c r="MLI6" s="36"/>
      <c r="MLJ6" s="36"/>
      <c r="MLK6" s="36"/>
      <c r="MLL6" s="36"/>
      <c r="MLM6" s="36"/>
      <c r="MLN6" s="36"/>
      <c r="MLO6" s="36"/>
      <c r="MLP6" s="36"/>
      <c r="MLQ6" s="36"/>
      <c r="MLR6" s="36"/>
      <c r="MLS6" s="36"/>
      <c r="MLT6" s="36"/>
      <c r="MLU6" s="36"/>
      <c r="MLV6" s="36"/>
      <c r="MLW6" s="36"/>
      <c r="MLX6" s="36"/>
      <c r="MLY6" s="36"/>
      <c r="MLZ6" s="36"/>
      <c r="MMA6" s="36"/>
      <c r="MMB6" s="36"/>
      <c r="MMC6" s="36"/>
      <c r="MMD6" s="36"/>
      <c r="MME6" s="36"/>
      <c r="MMF6" s="36"/>
      <c r="MMG6" s="36"/>
      <c r="MMH6" s="36"/>
      <c r="MMI6" s="36"/>
      <c r="MMJ6" s="36"/>
      <c r="MMK6" s="36"/>
      <c r="MML6" s="36"/>
      <c r="MMM6" s="36"/>
      <c r="MMN6" s="36"/>
      <c r="MMO6" s="36"/>
      <c r="MMP6" s="36"/>
      <c r="MMQ6" s="36"/>
      <c r="MMR6" s="36"/>
      <c r="MMS6" s="36"/>
      <c r="MMT6" s="36"/>
      <c r="MMU6" s="36"/>
      <c r="MMV6" s="36"/>
      <c r="MMW6" s="36"/>
      <c r="MMX6" s="36"/>
      <c r="MMY6" s="36"/>
      <c r="MMZ6" s="36"/>
      <c r="MNA6" s="36"/>
      <c r="MNB6" s="36"/>
      <c r="MNC6" s="36"/>
      <c r="MND6" s="36"/>
      <c r="MNE6" s="36"/>
      <c r="MNF6" s="36"/>
      <c r="MNG6" s="36"/>
      <c r="MNH6" s="36"/>
      <c r="MNI6" s="36"/>
      <c r="MNJ6" s="36"/>
      <c r="MNK6" s="36"/>
      <c r="MNL6" s="36"/>
      <c r="MNM6" s="36"/>
      <c r="MNN6" s="36"/>
      <c r="MNO6" s="36"/>
      <c r="MNP6" s="36"/>
      <c r="MNQ6" s="36"/>
      <c r="MNR6" s="36"/>
      <c r="MNS6" s="36"/>
      <c r="MNT6" s="36"/>
      <c r="MNU6" s="36"/>
      <c r="MNV6" s="36"/>
      <c r="MNW6" s="36"/>
      <c r="MNX6" s="36"/>
      <c r="MNY6" s="36"/>
      <c r="MNZ6" s="36"/>
      <c r="MOA6" s="36"/>
      <c r="MOB6" s="36"/>
      <c r="MOC6" s="36"/>
      <c r="MOD6" s="36"/>
      <c r="MOE6" s="36"/>
      <c r="MOF6" s="36"/>
      <c r="MOG6" s="36"/>
      <c r="MOH6" s="36"/>
      <c r="MOI6" s="36"/>
      <c r="MOJ6" s="36"/>
      <c r="MOK6" s="36"/>
      <c r="MOL6" s="36"/>
      <c r="MOM6" s="36"/>
      <c r="MON6" s="36"/>
      <c r="MOO6" s="36"/>
      <c r="MOP6" s="36"/>
      <c r="MOQ6" s="36"/>
      <c r="MOR6" s="36"/>
      <c r="MOS6" s="36"/>
      <c r="MOT6" s="36"/>
      <c r="MOU6" s="36"/>
      <c r="MOV6" s="36"/>
      <c r="MOW6" s="36"/>
      <c r="MOX6" s="36"/>
      <c r="MOY6" s="36"/>
      <c r="MOZ6" s="36"/>
      <c r="MPA6" s="36"/>
      <c r="MPB6" s="36"/>
      <c r="MPC6" s="36"/>
      <c r="MPD6" s="36"/>
      <c r="MPE6" s="36"/>
      <c r="MPF6" s="36"/>
      <c r="MPG6" s="36"/>
      <c r="MPH6" s="36"/>
      <c r="MPI6" s="36"/>
      <c r="MPJ6" s="36"/>
      <c r="MPK6" s="36"/>
      <c r="MPL6" s="36"/>
      <c r="MPM6" s="36"/>
      <c r="MPN6" s="36"/>
      <c r="MPO6" s="36"/>
      <c r="MPP6" s="36"/>
      <c r="MPQ6" s="36"/>
      <c r="MPR6" s="36"/>
      <c r="MPS6" s="36"/>
      <c r="MPT6" s="36"/>
      <c r="MPU6" s="36"/>
      <c r="MPV6" s="36"/>
      <c r="MPW6" s="36"/>
      <c r="MPX6" s="36"/>
      <c r="MPY6" s="36"/>
      <c r="MPZ6" s="36"/>
      <c r="MQA6" s="36"/>
      <c r="MQB6" s="36"/>
      <c r="MQC6" s="36"/>
      <c r="MQD6" s="36"/>
      <c r="MQE6" s="36"/>
      <c r="MQF6" s="36"/>
      <c r="MQG6" s="36"/>
      <c r="MQH6" s="36"/>
      <c r="MQI6" s="36"/>
      <c r="MQJ6" s="36"/>
      <c r="MQK6" s="36"/>
      <c r="MQL6" s="36"/>
      <c r="MQM6" s="36"/>
      <c r="MQN6" s="36"/>
      <c r="MQO6" s="36"/>
      <c r="MQP6" s="36"/>
      <c r="MQQ6" s="36"/>
      <c r="MQR6" s="36"/>
      <c r="MQS6" s="36"/>
      <c r="MQT6" s="36"/>
      <c r="MQU6" s="36"/>
      <c r="MQV6" s="36"/>
      <c r="MQW6" s="36"/>
      <c r="MQX6" s="36"/>
      <c r="MQY6" s="36"/>
      <c r="MQZ6" s="36"/>
      <c r="MRA6" s="36"/>
      <c r="MRB6" s="36"/>
      <c r="MRC6" s="36"/>
      <c r="MRD6" s="36"/>
      <c r="MRE6" s="36"/>
      <c r="MRF6" s="36"/>
      <c r="MRG6" s="36"/>
      <c r="MRH6" s="36"/>
      <c r="MRI6" s="36"/>
      <c r="MRJ6" s="36"/>
      <c r="MRK6" s="36"/>
      <c r="MRL6" s="36"/>
      <c r="MRM6" s="36"/>
      <c r="MRN6" s="36"/>
      <c r="MRO6" s="36"/>
      <c r="MRP6" s="36"/>
      <c r="MRQ6" s="36"/>
      <c r="MRR6" s="36"/>
      <c r="MRS6" s="36"/>
      <c r="MRT6" s="36"/>
      <c r="MRU6" s="36"/>
      <c r="MRV6" s="36"/>
      <c r="MRW6" s="36"/>
      <c r="MRX6" s="36"/>
      <c r="MRY6" s="36"/>
      <c r="MRZ6" s="36"/>
      <c r="MSA6" s="36"/>
      <c r="MSB6" s="36"/>
      <c r="MSC6" s="36"/>
      <c r="MSD6" s="36"/>
      <c r="MSE6" s="36"/>
      <c r="MSF6" s="36"/>
      <c r="MSG6" s="36"/>
      <c r="MSH6" s="36"/>
      <c r="MSI6" s="36"/>
      <c r="MSJ6" s="36"/>
      <c r="MSK6" s="36"/>
      <c r="MSL6" s="36"/>
      <c r="MSM6" s="36"/>
      <c r="MSN6" s="36"/>
      <c r="MSO6" s="36"/>
      <c r="MSP6" s="36"/>
      <c r="MSQ6" s="36"/>
      <c r="MSR6" s="36"/>
      <c r="MSS6" s="36"/>
      <c r="MST6" s="36"/>
      <c r="MSU6" s="36"/>
      <c r="MSV6" s="36"/>
      <c r="MSW6" s="36"/>
      <c r="MSX6" s="36"/>
      <c r="MSY6" s="36"/>
      <c r="MSZ6" s="36"/>
      <c r="MTA6" s="36"/>
      <c r="MTB6" s="36"/>
      <c r="MTC6" s="36"/>
      <c r="MTD6" s="36"/>
      <c r="MTE6" s="36"/>
      <c r="MTF6" s="36"/>
      <c r="MTG6" s="36"/>
      <c r="MTH6" s="36"/>
      <c r="MTI6" s="36"/>
      <c r="MTJ6" s="36"/>
      <c r="MTK6" s="36"/>
      <c r="MTL6" s="36"/>
      <c r="MTM6" s="36"/>
      <c r="MTN6" s="36"/>
      <c r="MTO6" s="36"/>
      <c r="MTP6" s="36"/>
      <c r="MTQ6" s="36"/>
      <c r="MTR6" s="36"/>
      <c r="MTS6" s="36"/>
      <c r="MTT6" s="36"/>
      <c r="MTU6" s="36"/>
      <c r="MTV6" s="36"/>
      <c r="MTW6" s="36"/>
      <c r="MTX6" s="36"/>
      <c r="MTY6" s="36"/>
      <c r="MTZ6" s="36"/>
      <c r="MUA6" s="36"/>
      <c r="MUB6" s="36"/>
      <c r="MUC6" s="36"/>
      <c r="MUD6" s="36"/>
      <c r="MUE6" s="36"/>
      <c r="MUF6" s="36"/>
      <c r="MUG6" s="36"/>
      <c r="MUH6" s="36"/>
      <c r="MUI6" s="36"/>
      <c r="MUJ6" s="36"/>
      <c r="MUK6" s="36"/>
      <c r="MUL6" s="36"/>
      <c r="MUM6" s="36"/>
      <c r="MUN6" s="36"/>
      <c r="MUO6" s="36"/>
      <c r="MUP6" s="36"/>
      <c r="MUQ6" s="36"/>
      <c r="MUR6" s="36"/>
      <c r="MUS6" s="36"/>
      <c r="MUT6" s="36"/>
      <c r="MUU6" s="36"/>
      <c r="MUV6" s="36"/>
      <c r="MUW6" s="36"/>
      <c r="MUX6" s="36"/>
      <c r="MUY6" s="36"/>
      <c r="MUZ6" s="36"/>
      <c r="MVA6" s="36"/>
      <c r="MVB6" s="36"/>
      <c r="MVC6" s="36"/>
      <c r="MVD6" s="36"/>
      <c r="MVE6" s="36"/>
      <c r="MVF6" s="36"/>
      <c r="MVG6" s="36"/>
      <c r="MVH6" s="36"/>
      <c r="MVI6" s="36"/>
      <c r="MVJ6" s="36"/>
      <c r="MVK6" s="36"/>
      <c r="MVL6" s="36"/>
      <c r="MVM6" s="36"/>
      <c r="MVN6" s="36"/>
      <c r="MVO6" s="36"/>
      <c r="MVP6" s="36"/>
      <c r="MVQ6" s="36"/>
      <c r="MVR6" s="36"/>
      <c r="MVS6" s="36"/>
      <c r="MVT6" s="36"/>
      <c r="MVU6" s="36"/>
      <c r="MVV6" s="36"/>
      <c r="MVW6" s="36"/>
      <c r="MVX6" s="36"/>
      <c r="MVY6" s="36"/>
      <c r="MVZ6" s="36"/>
      <c r="MWA6" s="36"/>
      <c r="MWB6" s="36"/>
      <c r="MWC6" s="36"/>
      <c r="MWD6" s="36"/>
      <c r="MWE6" s="36"/>
      <c r="MWF6" s="36"/>
      <c r="MWG6" s="36"/>
      <c r="MWH6" s="36"/>
      <c r="MWI6" s="36"/>
      <c r="MWJ6" s="36"/>
      <c r="MWK6" s="36"/>
      <c r="MWL6" s="36"/>
      <c r="MWM6" s="36"/>
      <c r="MWN6" s="36"/>
      <c r="MWO6" s="36"/>
      <c r="MWP6" s="36"/>
      <c r="MWQ6" s="36"/>
      <c r="MWR6" s="36"/>
      <c r="MWS6" s="36"/>
      <c r="MWT6" s="36"/>
      <c r="MWU6" s="36"/>
      <c r="MWV6" s="36"/>
      <c r="MWW6" s="36"/>
      <c r="MWX6" s="36"/>
      <c r="MWY6" s="36"/>
      <c r="MWZ6" s="36"/>
      <c r="MXA6" s="36"/>
      <c r="MXB6" s="36"/>
      <c r="MXC6" s="36"/>
      <c r="MXD6" s="36"/>
      <c r="MXE6" s="36"/>
      <c r="MXF6" s="36"/>
      <c r="MXG6" s="36"/>
      <c r="MXH6" s="36"/>
      <c r="MXI6" s="36"/>
      <c r="MXJ6" s="36"/>
      <c r="MXK6" s="36"/>
      <c r="MXL6" s="36"/>
      <c r="MXM6" s="36"/>
      <c r="MXN6" s="36"/>
      <c r="MXO6" s="36"/>
      <c r="MXP6" s="36"/>
      <c r="MXQ6" s="36"/>
      <c r="MXR6" s="36"/>
      <c r="MXS6" s="36"/>
      <c r="MXT6" s="36"/>
      <c r="MXU6" s="36"/>
      <c r="MXV6" s="36"/>
      <c r="MXW6" s="36"/>
      <c r="MXX6" s="36"/>
      <c r="MXY6" s="36"/>
      <c r="MXZ6" s="36"/>
      <c r="MYA6" s="36"/>
      <c r="MYB6" s="36"/>
      <c r="MYC6" s="36"/>
      <c r="MYD6" s="36"/>
      <c r="MYE6" s="36"/>
      <c r="MYF6" s="36"/>
      <c r="MYG6" s="36"/>
      <c r="MYH6" s="36"/>
      <c r="MYI6" s="36"/>
      <c r="MYJ6" s="36"/>
      <c r="MYK6" s="36"/>
      <c r="MYL6" s="36"/>
      <c r="MYM6" s="36"/>
      <c r="MYN6" s="36"/>
      <c r="MYO6" s="36"/>
      <c r="MYP6" s="36"/>
      <c r="MYQ6" s="36"/>
      <c r="MYR6" s="36"/>
      <c r="MYS6" s="36"/>
      <c r="MYT6" s="36"/>
      <c r="MYU6" s="36"/>
      <c r="MYV6" s="36"/>
      <c r="MYW6" s="36"/>
      <c r="MYX6" s="36"/>
      <c r="MYY6" s="36"/>
      <c r="MYZ6" s="36"/>
      <c r="MZA6" s="36"/>
      <c r="MZB6" s="36"/>
      <c r="MZC6" s="36"/>
      <c r="MZD6" s="36"/>
      <c r="MZE6" s="36"/>
      <c r="MZF6" s="36"/>
      <c r="MZG6" s="36"/>
      <c r="MZH6" s="36"/>
      <c r="MZI6" s="36"/>
      <c r="MZJ6" s="36"/>
      <c r="MZK6" s="36"/>
      <c r="MZL6" s="36"/>
      <c r="MZM6" s="36"/>
      <c r="MZN6" s="36"/>
      <c r="MZO6" s="36"/>
      <c r="MZP6" s="36"/>
      <c r="MZQ6" s="36"/>
      <c r="MZR6" s="36"/>
      <c r="MZS6" s="36"/>
      <c r="MZT6" s="36"/>
      <c r="MZU6" s="36"/>
      <c r="MZV6" s="36"/>
      <c r="MZW6" s="36"/>
      <c r="MZX6" s="36"/>
      <c r="MZY6" s="36"/>
      <c r="MZZ6" s="36"/>
      <c r="NAA6" s="36"/>
      <c r="NAB6" s="36"/>
      <c r="NAC6" s="36"/>
      <c r="NAD6" s="36"/>
      <c r="NAE6" s="36"/>
      <c r="NAF6" s="36"/>
      <c r="NAG6" s="36"/>
      <c r="NAH6" s="36"/>
      <c r="NAI6" s="36"/>
      <c r="NAJ6" s="36"/>
      <c r="NAK6" s="36"/>
      <c r="NAL6" s="36"/>
      <c r="NAM6" s="36"/>
      <c r="NAN6" s="36"/>
      <c r="NAO6" s="36"/>
      <c r="NAP6" s="36"/>
      <c r="NAQ6" s="36"/>
      <c r="NAR6" s="36"/>
      <c r="NAS6" s="36"/>
      <c r="NAT6" s="36"/>
      <c r="NAU6" s="36"/>
      <c r="NAV6" s="36"/>
      <c r="NAW6" s="36"/>
      <c r="NAX6" s="36"/>
      <c r="NAY6" s="36"/>
      <c r="NAZ6" s="36"/>
      <c r="NBA6" s="36"/>
      <c r="NBB6" s="36"/>
      <c r="NBC6" s="36"/>
      <c r="NBD6" s="36"/>
      <c r="NBE6" s="36"/>
      <c r="NBF6" s="36"/>
      <c r="NBG6" s="36"/>
      <c r="NBH6" s="36"/>
      <c r="NBI6" s="36"/>
      <c r="NBJ6" s="36"/>
      <c r="NBK6" s="36"/>
      <c r="NBL6" s="36"/>
      <c r="NBM6" s="36"/>
      <c r="NBN6" s="36"/>
      <c r="NBO6" s="36"/>
      <c r="NBP6" s="36"/>
      <c r="NBQ6" s="36"/>
      <c r="NBR6" s="36"/>
      <c r="NBS6" s="36"/>
      <c r="NBT6" s="36"/>
      <c r="NBU6" s="36"/>
      <c r="NBV6" s="36"/>
      <c r="NBW6" s="36"/>
      <c r="NBX6" s="36"/>
      <c r="NBY6" s="36"/>
      <c r="NBZ6" s="36"/>
      <c r="NCA6" s="36"/>
      <c r="NCB6" s="36"/>
      <c r="NCC6" s="36"/>
      <c r="NCD6" s="36"/>
      <c r="NCE6" s="36"/>
      <c r="NCF6" s="36"/>
      <c r="NCG6" s="36"/>
      <c r="NCH6" s="36"/>
      <c r="NCI6" s="36"/>
      <c r="NCJ6" s="36"/>
      <c r="NCK6" s="36"/>
      <c r="NCL6" s="36"/>
      <c r="NCM6" s="36"/>
      <c r="NCN6" s="36"/>
      <c r="NCO6" s="36"/>
      <c r="NCP6" s="36"/>
      <c r="NCQ6" s="36"/>
      <c r="NCR6" s="36"/>
      <c r="NCS6" s="36"/>
      <c r="NCT6" s="36"/>
      <c r="NCU6" s="36"/>
      <c r="NCV6" s="36"/>
      <c r="NCW6" s="36"/>
      <c r="NCX6" s="36"/>
      <c r="NCY6" s="36"/>
      <c r="NCZ6" s="36"/>
      <c r="NDA6" s="36"/>
      <c r="NDB6" s="36"/>
      <c r="NDC6" s="36"/>
      <c r="NDD6" s="36"/>
      <c r="NDE6" s="36"/>
      <c r="NDF6" s="36"/>
      <c r="NDG6" s="36"/>
      <c r="NDH6" s="36"/>
      <c r="NDI6" s="36"/>
      <c r="NDJ6" s="36"/>
      <c r="NDK6" s="36"/>
      <c r="NDL6" s="36"/>
      <c r="NDM6" s="36"/>
      <c r="NDN6" s="36"/>
      <c r="NDO6" s="36"/>
      <c r="NDP6" s="36"/>
      <c r="NDQ6" s="36"/>
      <c r="NDR6" s="36"/>
      <c r="NDS6" s="36"/>
      <c r="NDT6" s="36"/>
      <c r="NDU6" s="36"/>
      <c r="NDV6" s="36"/>
      <c r="NDW6" s="36"/>
      <c r="NDX6" s="36"/>
      <c r="NDY6" s="36"/>
      <c r="NDZ6" s="36"/>
      <c r="NEA6" s="36"/>
      <c r="NEB6" s="36"/>
      <c r="NEC6" s="36"/>
      <c r="NED6" s="36"/>
      <c r="NEE6" s="36"/>
      <c r="NEF6" s="36"/>
      <c r="NEG6" s="36"/>
      <c r="NEH6" s="36"/>
      <c r="NEI6" s="36"/>
      <c r="NEJ6" s="36"/>
      <c r="NEK6" s="36"/>
      <c r="NEL6" s="36"/>
      <c r="NEM6" s="36"/>
      <c r="NEN6" s="36"/>
      <c r="NEO6" s="36"/>
      <c r="NEP6" s="36"/>
      <c r="NEQ6" s="36"/>
      <c r="NER6" s="36"/>
      <c r="NES6" s="36"/>
      <c r="NET6" s="36"/>
      <c r="NEU6" s="36"/>
      <c r="NEV6" s="36"/>
      <c r="NEW6" s="36"/>
      <c r="NEX6" s="36"/>
      <c r="NEY6" s="36"/>
      <c r="NEZ6" s="36"/>
      <c r="NFA6" s="36"/>
      <c r="NFB6" s="36"/>
      <c r="NFC6" s="36"/>
      <c r="NFD6" s="36"/>
      <c r="NFE6" s="36"/>
      <c r="NFF6" s="36"/>
      <c r="NFG6" s="36"/>
      <c r="NFH6" s="36"/>
      <c r="NFI6" s="36"/>
      <c r="NFJ6" s="36"/>
      <c r="NFK6" s="36"/>
      <c r="NFL6" s="36"/>
      <c r="NFM6" s="36"/>
      <c r="NFN6" s="36"/>
      <c r="NFO6" s="36"/>
      <c r="NFP6" s="36"/>
      <c r="NFQ6" s="36"/>
      <c r="NFR6" s="36"/>
      <c r="NFS6" s="36"/>
      <c r="NFT6" s="36"/>
      <c r="NFU6" s="36"/>
      <c r="NFV6" s="36"/>
      <c r="NFW6" s="36"/>
      <c r="NFX6" s="36"/>
      <c r="NFY6" s="36"/>
      <c r="NFZ6" s="36"/>
      <c r="NGA6" s="36"/>
      <c r="NGB6" s="36"/>
      <c r="NGC6" s="36"/>
      <c r="NGD6" s="36"/>
      <c r="NGE6" s="36"/>
      <c r="NGF6" s="36"/>
      <c r="NGG6" s="36"/>
      <c r="NGH6" s="36"/>
      <c r="NGI6" s="36"/>
      <c r="NGJ6" s="36"/>
      <c r="NGK6" s="36"/>
      <c r="NGL6" s="36"/>
      <c r="NGM6" s="36"/>
      <c r="NGN6" s="36"/>
      <c r="NGO6" s="36"/>
      <c r="NGP6" s="36"/>
      <c r="NGQ6" s="36"/>
      <c r="NGR6" s="36"/>
      <c r="NGS6" s="36"/>
      <c r="NGT6" s="36"/>
      <c r="NGU6" s="36"/>
      <c r="NGV6" s="36"/>
      <c r="NGW6" s="36"/>
      <c r="NGX6" s="36"/>
      <c r="NGY6" s="36"/>
      <c r="NGZ6" s="36"/>
      <c r="NHA6" s="36"/>
      <c r="NHB6" s="36"/>
      <c r="NHC6" s="36"/>
      <c r="NHD6" s="36"/>
      <c r="NHE6" s="36"/>
      <c r="NHF6" s="36"/>
      <c r="NHG6" s="36"/>
      <c r="NHH6" s="36"/>
      <c r="NHI6" s="36"/>
      <c r="NHJ6" s="36"/>
      <c r="NHK6" s="36"/>
      <c r="NHL6" s="36"/>
      <c r="NHM6" s="36"/>
      <c r="NHN6" s="36"/>
      <c r="NHO6" s="36"/>
      <c r="NHP6" s="36"/>
      <c r="NHQ6" s="36"/>
      <c r="NHR6" s="36"/>
      <c r="NHS6" s="36"/>
      <c r="NHT6" s="36"/>
      <c r="NHU6" s="36"/>
      <c r="NHV6" s="36"/>
      <c r="NHW6" s="36"/>
      <c r="NHX6" s="36"/>
      <c r="NHY6" s="36"/>
      <c r="NHZ6" s="36"/>
      <c r="NIA6" s="36"/>
      <c r="NIB6" s="36"/>
      <c r="NIC6" s="36"/>
      <c r="NID6" s="36"/>
      <c r="NIE6" s="36"/>
      <c r="NIF6" s="36"/>
      <c r="NIG6" s="36"/>
      <c r="NIH6" s="36"/>
      <c r="NII6" s="36"/>
      <c r="NIJ6" s="36"/>
      <c r="NIK6" s="36"/>
      <c r="NIL6" s="36"/>
      <c r="NIM6" s="36"/>
      <c r="NIN6" s="36"/>
      <c r="NIO6" s="36"/>
      <c r="NIP6" s="36"/>
      <c r="NIQ6" s="36"/>
      <c r="NIR6" s="36"/>
      <c r="NIS6" s="36"/>
      <c r="NIT6" s="36"/>
      <c r="NIU6" s="36"/>
      <c r="NIV6" s="36"/>
      <c r="NIW6" s="36"/>
      <c r="NIX6" s="36"/>
      <c r="NIY6" s="36"/>
      <c r="NIZ6" s="36"/>
      <c r="NJA6" s="36"/>
      <c r="NJB6" s="36"/>
      <c r="NJC6" s="36"/>
      <c r="NJD6" s="36"/>
      <c r="NJE6" s="36"/>
      <c r="NJF6" s="36"/>
      <c r="NJG6" s="36"/>
      <c r="NJH6" s="36"/>
      <c r="NJI6" s="36"/>
      <c r="NJJ6" s="36"/>
      <c r="NJK6" s="36"/>
      <c r="NJL6" s="36"/>
      <c r="NJM6" s="36"/>
      <c r="NJN6" s="36"/>
      <c r="NJO6" s="36"/>
      <c r="NJP6" s="36"/>
      <c r="NJQ6" s="36"/>
      <c r="NJR6" s="36"/>
      <c r="NJS6" s="36"/>
      <c r="NJT6" s="36"/>
      <c r="NJU6" s="36"/>
      <c r="NJV6" s="36"/>
      <c r="NJW6" s="36"/>
      <c r="NJX6" s="36"/>
      <c r="NJY6" s="36"/>
      <c r="NJZ6" s="36"/>
      <c r="NKA6" s="36"/>
      <c r="NKB6" s="36"/>
      <c r="NKC6" s="36"/>
      <c r="NKD6" s="36"/>
      <c r="NKE6" s="36"/>
      <c r="NKF6" s="36"/>
      <c r="NKG6" s="36"/>
      <c r="NKH6" s="36"/>
      <c r="NKI6" s="36"/>
      <c r="NKJ6" s="36"/>
      <c r="NKK6" s="36"/>
      <c r="NKL6" s="36"/>
      <c r="NKM6" s="36"/>
      <c r="NKN6" s="36"/>
      <c r="NKO6" s="36"/>
      <c r="NKP6" s="36"/>
      <c r="NKQ6" s="36"/>
      <c r="NKR6" s="36"/>
      <c r="NKS6" s="36"/>
      <c r="NKT6" s="36"/>
      <c r="NKU6" s="36"/>
      <c r="NKV6" s="36"/>
      <c r="NKW6" s="36"/>
      <c r="NKX6" s="36"/>
      <c r="NKY6" s="36"/>
      <c r="NKZ6" s="36"/>
      <c r="NLA6" s="36"/>
      <c r="NLB6" s="36"/>
      <c r="NLC6" s="36"/>
      <c r="NLD6" s="36"/>
      <c r="NLE6" s="36"/>
      <c r="NLF6" s="36"/>
      <c r="NLG6" s="36"/>
      <c r="NLH6" s="36"/>
      <c r="NLI6" s="36"/>
      <c r="NLJ6" s="36"/>
      <c r="NLK6" s="36"/>
      <c r="NLL6" s="36"/>
      <c r="NLM6" s="36"/>
      <c r="NLN6" s="36"/>
      <c r="NLO6" s="36"/>
      <c r="NLP6" s="36"/>
      <c r="NLQ6" s="36"/>
      <c r="NLR6" s="36"/>
      <c r="NLS6" s="36"/>
      <c r="NLT6" s="36"/>
      <c r="NLU6" s="36"/>
      <c r="NLV6" s="36"/>
      <c r="NLW6" s="36"/>
      <c r="NLX6" s="36"/>
      <c r="NLY6" s="36"/>
      <c r="NLZ6" s="36"/>
      <c r="NMA6" s="36"/>
      <c r="NMB6" s="36"/>
      <c r="NMC6" s="36"/>
      <c r="NMD6" s="36"/>
      <c r="NME6" s="36"/>
      <c r="NMF6" s="36"/>
      <c r="NMG6" s="36"/>
      <c r="NMH6" s="36"/>
      <c r="NMI6" s="36"/>
      <c r="NMJ6" s="36"/>
      <c r="NMK6" s="36"/>
      <c r="NML6" s="36"/>
      <c r="NMM6" s="36"/>
      <c r="NMN6" s="36"/>
      <c r="NMO6" s="36"/>
      <c r="NMP6" s="36"/>
      <c r="NMQ6" s="36"/>
      <c r="NMR6" s="36"/>
      <c r="NMS6" s="36"/>
      <c r="NMT6" s="36"/>
      <c r="NMU6" s="36"/>
      <c r="NMV6" s="36"/>
      <c r="NMW6" s="36"/>
      <c r="NMX6" s="36"/>
      <c r="NMY6" s="36"/>
      <c r="NMZ6" s="36"/>
      <c r="NNA6" s="36"/>
      <c r="NNB6" s="36"/>
      <c r="NNC6" s="36"/>
      <c r="NND6" s="36"/>
      <c r="NNE6" s="36"/>
      <c r="NNF6" s="36"/>
      <c r="NNG6" s="36"/>
      <c r="NNH6" s="36"/>
      <c r="NNI6" s="36"/>
      <c r="NNJ6" s="36"/>
      <c r="NNK6" s="36"/>
      <c r="NNL6" s="36"/>
      <c r="NNM6" s="36"/>
      <c r="NNN6" s="36"/>
      <c r="NNO6" s="36"/>
      <c r="NNP6" s="36"/>
      <c r="NNQ6" s="36"/>
      <c r="NNR6" s="36"/>
      <c r="NNS6" s="36"/>
      <c r="NNT6" s="36"/>
      <c r="NNU6" s="36"/>
      <c r="NNV6" s="36"/>
      <c r="NNW6" s="36"/>
      <c r="NNX6" s="36"/>
      <c r="NNY6" s="36"/>
      <c r="NNZ6" s="36"/>
      <c r="NOA6" s="36"/>
      <c r="NOB6" s="36"/>
      <c r="NOC6" s="36"/>
      <c r="NOD6" s="36"/>
      <c r="NOE6" s="36"/>
      <c r="NOF6" s="36"/>
      <c r="NOG6" s="36"/>
      <c r="NOH6" s="36"/>
      <c r="NOI6" s="36"/>
      <c r="NOJ6" s="36"/>
      <c r="NOK6" s="36"/>
      <c r="NOL6" s="36"/>
      <c r="NOM6" s="36"/>
      <c r="NON6" s="36"/>
      <c r="NOO6" s="36"/>
      <c r="NOP6" s="36"/>
      <c r="NOQ6" s="36"/>
      <c r="NOR6" s="36"/>
      <c r="NOS6" s="36"/>
      <c r="NOT6" s="36"/>
      <c r="NOU6" s="36"/>
      <c r="NOV6" s="36"/>
      <c r="NOW6" s="36"/>
      <c r="NOX6" s="36"/>
      <c r="NOY6" s="36"/>
      <c r="NOZ6" s="36"/>
      <c r="NPA6" s="36"/>
      <c r="NPB6" s="36"/>
      <c r="NPC6" s="36"/>
      <c r="NPD6" s="36"/>
      <c r="NPE6" s="36"/>
      <c r="NPF6" s="36"/>
      <c r="NPG6" s="36"/>
      <c r="NPH6" s="36"/>
      <c r="NPI6" s="36"/>
      <c r="NPJ6" s="36"/>
      <c r="NPK6" s="36"/>
      <c r="NPL6" s="36"/>
      <c r="NPM6" s="36"/>
      <c r="NPN6" s="36"/>
      <c r="NPO6" s="36"/>
      <c r="NPP6" s="36"/>
      <c r="NPQ6" s="36"/>
      <c r="NPR6" s="36"/>
      <c r="NPS6" s="36"/>
      <c r="NPT6" s="36"/>
      <c r="NPU6" s="36"/>
      <c r="NPV6" s="36"/>
      <c r="NPW6" s="36"/>
      <c r="NPX6" s="36"/>
      <c r="NPY6" s="36"/>
      <c r="NPZ6" s="36"/>
      <c r="NQA6" s="36"/>
      <c r="NQB6" s="36"/>
      <c r="NQC6" s="36"/>
      <c r="NQD6" s="36"/>
      <c r="NQE6" s="36"/>
      <c r="NQF6" s="36"/>
      <c r="NQG6" s="36"/>
      <c r="NQH6" s="36"/>
      <c r="NQI6" s="36"/>
      <c r="NQJ6" s="36"/>
      <c r="NQK6" s="36"/>
      <c r="NQL6" s="36"/>
      <c r="NQM6" s="36"/>
      <c r="NQN6" s="36"/>
      <c r="NQO6" s="36"/>
      <c r="NQP6" s="36"/>
      <c r="NQQ6" s="36"/>
      <c r="NQR6" s="36"/>
      <c r="NQS6" s="36"/>
      <c r="NQT6" s="36"/>
      <c r="NQU6" s="36"/>
      <c r="NQV6" s="36"/>
      <c r="NQW6" s="36"/>
      <c r="NQX6" s="36"/>
      <c r="NQY6" s="36"/>
      <c r="NQZ6" s="36"/>
      <c r="NRA6" s="36"/>
      <c r="NRB6" s="36"/>
      <c r="NRC6" s="36"/>
      <c r="NRD6" s="36"/>
      <c r="NRE6" s="36"/>
      <c r="NRF6" s="36"/>
      <c r="NRG6" s="36"/>
      <c r="NRH6" s="36"/>
      <c r="NRI6" s="36"/>
      <c r="NRJ6" s="36"/>
      <c r="NRK6" s="36"/>
      <c r="NRL6" s="36"/>
      <c r="NRM6" s="36"/>
      <c r="NRN6" s="36"/>
      <c r="NRO6" s="36"/>
      <c r="NRP6" s="36"/>
      <c r="NRQ6" s="36"/>
      <c r="NRR6" s="36"/>
      <c r="NRS6" s="36"/>
      <c r="NRT6" s="36"/>
      <c r="NRU6" s="36"/>
      <c r="NRV6" s="36"/>
      <c r="NRW6" s="36"/>
      <c r="NRX6" s="36"/>
      <c r="NRY6" s="36"/>
      <c r="NRZ6" s="36"/>
      <c r="NSA6" s="36"/>
      <c r="NSB6" s="36"/>
      <c r="NSC6" s="36"/>
      <c r="NSD6" s="36"/>
      <c r="NSE6" s="36"/>
      <c r="NSF6" s="36"/>
      <c r="NSG6" s="36"/>
      <c r="NSH6" s="36"/>
      <c r="NSI6" s="36"/>
      <c r="NSJ6" s="36"/>
      <c r="NSK6" s="36"/>
      <c r="NSL6" s="36"/>
      <c r="NSM6" s="36"/>
      <c r="NSN6" s="36"/>
      <c r="NSO6" s="36"/>
      <c r="NSP6" s="36"/>
      <c r="NSQ6" s="36"/>
      <c r="NSR6" s="36"/>
      <c r="NSS6" s="36"/>
      <c r="NST6" s="36"/>
      <c r="NSU6" s="36"/>
      <c r="NSV6" s="36"/>
      <c r="NSW6" s="36"/>
      <c r="NSX6" s="36"/>
      <c r="NSY6" s="36"/>
      <c r="NSZ6" s="36"/>
      <c r="NTA6" s="36"/>
      <c r="NTB6" s="36"/>
      <c r="NTC6" s="36"/>
      <c r="NTD6" s="36"/>
      <c r="NTE6" s="36"/>
      <c r="NTF6" s="36"/>
      <c r="NTG6" s="36"/>
      <c r="NTH6" s="36"/>
      <c r="NTI6" s="36"/>
      <c r="NTJ6" s="36"/>
      <c r="NTK6" s="36"/>
      <c r="NTL6" s="36"/>
      <c r="NTM6" s="36"/>
      <c r="NTN6" s="36"/>
      <c r="NTO6" s="36"/>
      <c r="NTP6" s="36"/>
      <c r="NTQ6" s="36"/>
      <c r="NTR6" s="36"/>
      <c r="NTS6" s="36"/>
      <c r="NTT6" s="36"/>
      <c r="NTU6" s="36"/>
      <c r="NTV6" s="36"/>
      <c r="NTW6" s="36"/>
      <c r="NTX6" s="36"/>
      <c r="NTY6" s="36"/>
      <c r="NTZ6" s="36"/>
      <c r="NUA6" s="36"/>
      <c r="NUB6" s="36"/>
      <c r="NUC6" s="36"/>
      <c r="NUD6" s="36"/>
      <c r="NUE6" s="36"/>
      <c r="NUF6" s="36"/>
      <c r="NUG6" s="36"/>
      <c r="NUH6" s="36"/>
      <c r="NUI6" s="36"/>
      <c r="NUJ6" s="36"/>
      <c r="NUK6" s="36"/>
      <c r="NUL6" s="36"/>
      <c r="NUM6" s="36"/>
      <c r="NUN6" s="36"/>
      <c r="NUO6" s="36"/>
      <c r="NUP6" s="36"/>
      <c r="NUQ6" s="36"/>
      <c r="NUR6" s="36"/>
      <c r="NUS6" s="36"/>
      <c r="NUT6" s="36"/>
      <c r="NUU6" s="36"/>
      <c r="NUV6" s="36"/>
      <c r="NUW6" s="36"/>
      <c r="NUX6" s="36"/>
      <c r="NUY6" s="36"/>
      <c r="NUZ6" s="36"/>
      <c r="NVA6" s="36"/>
      <c r="NVB6" s="36"/>
      <c r="NVC6" s="36"/>
      <c r="NVD6" s="36"/>
      <c r="NVE6" s="36"/>
      <c r="NVF6" s="36"/>
      <c r="NVG6" s="36"/>
      <c r="NVH6" s="36"/>
      <c r="NVI6" s="36"/>
      <c r="NVJ6" s="36"/>
      <c r="NVK6" s="36"/>
      <c r="NVL6" s="36"/>
      <c r="NVM6" s="36"/>
      <c r="NVN6" s="36"/>
      <c r="NVO6" s="36"/>
      <c r="NVP6" s="36"/>
      <c r="NVQ6" s="36"/>
      <c r="NVR6" s="36"/>
      <c r="NVS6" s="36"/>
      <c r="NVT6" s="36"/>
      <c r="NVU6" s="36"/>
      <c r="NVV6" s="36"/>
      <c r="NVW6" s="36"/>
      <c r="NVX6" s="36"/>
      <c r="NVY6" s="36"/>
      <c r="NVZ6" s="36"/>
      <c r="NWA6" s="36"/>
      <c r="NWB6" s="36"/>
      <c r="NWC6" s="36"/>
      <c r="NWD6" s="36"/>
      <c r="NWE6" s="36"/>
      <c r="NWF6" s="36"/>
      <c r="NWG6" s="36"/>
      <c r="NWH6" s="36"/>
      <c r="NWI6" s="36"/>
      <c r="NWJ6" s="36"/>
      <c r="NWK6" s="36"/>
      <c r="NWL6" s="36"/>
      <c r="NWM6" s="36"/>
      <c r="NWN6" s="36"/>
      <c r="NWO6" s="36"/>
      <c r="NWP6" s="36"/>
      <c r="NWQ6" s="36"/>
      <c r="NWR6" s="36"/>
      <c r="NWS6" s="36"/>
      <c r="NWT6" s="36"/>
      <c r="NWU6" s="36"/>
      <c r="NWV6" s="36"/>
      <c r="NWW6" s="36"/>
      <c r="NWX6" s="36"/>
      <c r="NWY6" s="36"/>
      <c r="NWZ6" s="36"/>
      <c r="NXA6" s="36"/>
      <c r="NXB6" s="36"/>
      <c r="NXC6" s="36"/>
      <c r="NXD6" s="36"/>
      <c r="NXE6" s="36"/>
      <c r="NXF6" s="36"/>
      <c r="NXG6" s="36"/>
      <c r="NXH6" s="36"/>
      <c r="NXI6" s="36"/>
      <c r="NXJ6" s="36"/>
      <c r="NXK6" s="36"/>
      <c r="NXL6" s="36"/>
      <c r="NXM6" s="36"/>
      <c r="NXN6" s="36"/>
      <c r="NXO6" s="36"/>
      <c r="NXP6" s="36"/>
      <c r="NXQ6" s="36"/>
      <c r="NXR6" s="36"/>
      <c r="NXS6" s="36"/>
      <c r="NXT6" s="36"/>
      <c r="NXU6" s="36"/>
      <c r="NXV6" s="36"/>
      <c r="NXW6" s="36"/>
      <c r="NXX6" s="36"/>
      <c r="NXY6" s="36"/>
      <c r="NXZ6" s="36"/>
      <c r="NYA6" s="36"/>
      <c r="NYB6" s="36"/>
      <c r="NYC6" s="36"/>
      <c r="NYD6" s="36"/>
      <c r="NYE6" s="36"/>
      <c r="NYF6" s="36"/>
      <c r="NYG6" s="36"/>
      <c r="NYH6" s="36"/>
      <c r="NYI6" s="36"/>
      <c r="NYJ6" s="36"/>
      <c r="NYK6" s="36"/>
      <c r="NYL6" s="36"/>
      <c r="NYM6" s="36"/>
      <c r="NYN6" s="36"/>
      <c r="NYO6" s="36"/>
      <c r="NYP6" s="36"/>
      <c r="NYQ6" s="36"/>
      <c r="NYR6" s="36"/>
      <c r="NYS6" s="36"/>
      <c r="NYT6" s="36"/>
      <c r="NYU6" s="36"/>
      <c r="NYV6" s="36"/>
      <c r="NYW6" s="36"/>
      <c r="NYX6" s="36"/>
      <c r="NYY6" s="36"/>
      <c r="NYZ6" s="36"/>
      <c r="NZA6" s="36"/>
      <c r="NZB6" s="36"/>
      <c r="NZC6" s="36"/>
      <c r="NZD6" s="36"/>
      <c r="NZE6" s="36"/>
      <c r="NZF6" s="36"/>
      <c r="NZG6" s="36"/>
      <c r="NZH6" s="36"/>
      <c r="NZI6" s="36"/>
      <c r="NZJ6" s="36"/>
      <c r="NZK6" s="36"/>
      <c r="NZL6" s="36"/>
      <c r="NZM6" s="36"/>
      <c r="NZN6" s="36"/>
      <c r="NZO6" s="36"/>
      <c r="NZP6" s="36"/>
      <c r="NZQ6" s="36"/>
      <c r="NZR6" s="36"/>
      <c r="NZS6" s="36"/>
      <c r="NZT6" s="36"/>
      <c r="NZU6" s="36"/>
      <c r="NZV6" s="36"/>
      <c r="NZW6" s="36"/>
      <c r="NZX6" s="36"/>
      <c r="NZY6" s="36"/>
      <c r="NZZ6" s="36"/>
      <c r="OAA6" s="36"/>
      <c r="OAB6" s="36"/>
      <c r="OAC6" s="36"/>
      <c r="OAD6" s="36"/>
      <c r="OAE6" s="36"/>
      <c r="OAF6" s="36"/>
      <c r="OAG6" s="36"/>
      <c r="OAH6" s="36"/>
      <c r="OAI6" s="36"/>
      <c r="OAJ6" s="36"/>
      <c r="OAK6" s="36"/>
      <c r="OAL6" s="36"/>
      <c r="OAM6" s="36"/>
      <c r="OAN6" s="36"/>
      <c r="OAO6" s="36"/>
      <c r="OAP6" s="36"/>
      <c r="OAQ6" s="36"/>
      <c r="OAR6" s="36"/>
      <c r="OAS6" s="36"/>
      <c r="OAT6" s="36"/>
      <c r="OAU6" s="36"/>
      <c r="OAV6" s="36"/>
      <c r="OAW6" s="36"/>
      <c r="OAX6" s="36"/>
      <c r="OAY6" s="36"/>
      <c r="OAZ6" s="36"/>
      <c r="OBA6" s="36"/>
      <c r="OBB6" s="36"/>
      <c r="OBC6" s="36"/>
      <c r="OBD6" s="36"/>
      <c r="OBE6" s="36"/>
      <c r="OBF6" s="36"/>
      <c r="OBG6" s="36"/>
      <c r="OBH6" s="36"/>
      <c r="OBI6" s="36"/>
      <c r="OBJ6" s="36"/>
      <c r="OBK6" s="36"/>
      <c r="OBL6" s="36"/>
      <c r="OBM6" s="36"/>
      <c r="OBN6" s="36"/>
      <c r="OBO6" s="36"/>
      <c r="OBP6" s="36"/>
      <c r="OBQ6" s="36"/>
      <c r="OBR6" s="36"/>
      <c r="OBS6" s="36"/>
      <c r="OBT6" s="36"/>
      <c r="OBU6" s="36"/>
      <c r="OBV6" s="36"/>
      <c r="OBW6" s="36"/>
      <c r="OBX6" s="36"/>
      <c r="OBY6" s="36"/>
      <c r="OBZ6" s="36"/>
      <c r="OCA6" s="36"/>
      <c r="OCB6" s="36"/>
      <c r="OCC6" s="36"/>
      <c r="OCD6" s="36"/>
      <c r="OCE6" s="36"/>
      <c r="OCF6" s="36"/>
      <c r="OCG6" s="36"/>
      <c r="OCH6" s="36"/>
      <c r="OCI6" s="36"/>
      <c r="OCJ6" s="36"/>
      <c r="OCK6" s="36"/>
      <c r="OCL6" s="36"/>
      <c r="OCM6" s="36"/>
      <c r="OCN6" s="36"/>
      <c r="OCO6" s="36"/>
      <c r="OCP6" s="36"/>
      <c r="OCQ6" s="36"/>
      <c r="OCR6" s="36"/>
      <c r="OCS6" s="36"/>
      <c r="OCT6" s="36"/>
      <c r="OCU6" s="36"/>
      <c r="OCV6" s="36"/>
      <c r="OCW6" s="36"/>
      <c r="OCX6" s="36"/>
      <c r="OCY6" s="36"/>
      <c r="OCZ6" s="36"/>
      <c r="ODA6" s="36"/>
      <c r="ODB6" s="36"/>
      <c r="ODC6" s="36"/>
      <c r="ODD6" s="36"/>
      <c r="ODE6" s="36"/>
      <c r="ODF6" s="36"/>
      <c r="ODG6" s="36"/>
      <c r="ODH6" s="36"/>
      <c r="ODI6" s="36"/>
      <c r="ODJ6" s="36"/>
      <c r="ODK6" s="36"/>
      <c r="ODL6" s="36"/>
      <c r="ODM6" s="36"/>
      <c r="ODN6" s="36"/>
      <c r="ODO6" s="36"/>
      <c r="ODP6" s="36"/>
      <c r="ODQ6" s="36"/>
      <c r="ODR6" s="36"/>
      <c r="ODS6" s="36"/>
      <c r="ODT6" s="36"/>
      <c r="ODU6" s="36"/>
      <c r="ODV6" s="36"/>
      <c r="ODW6" s="36"/>
      <c r="ODX6" s="36"/>
      <c r="ODY6" s="36"/>
      <c r="ODZ6" s="36"/>
      <c r="OEA6" s="36"/>
      <c r="OEB6" s="36"/>
      <c r="OEC6" s="36"/>
      <c r="OED6" s="36"/>
      <c r="OEE6" s="36"/>
      <c r="OEF6" s="36"/>
      <c r="OEG6" s="36"/>
      <c r="OEH6" s="36"/>
      <c r="OEI6" s="36"/>
      <c r="OEJ6" s="36"/>
      <c r="OEK6" s="36"/>
      <c r="OEL6" s="36"/>
      <c r="OEM6" s="36"/>
      <c r="OEN6" s="36"/>
      <c r="OEO6" s="36"/>
      <c r="OEP6" s="36"/>
      <c r="OEQ6" s="36"/>
      <c r="OER6" s="36"/>
      <c r="OES6" s="36"/>
      <c r="OET6" s="36"/>
      <c r="OEU6" s="36"/>
      <c r="OEV6" s="36"/>
      <c r="OEW6" s="36"/>
      <c r="OEX6" s="36"/>
      <c r="OEY6" s="36"/>
      <c r="OEZ6" s="36"/>
      <c r="OFA6" s="36"/>
      <c r="OFB6" s="36"/>
      <c r="OFC6" s="36"/>
      <c r="OFD6" s="36"/>
      <c r="OFE6" s="36"/>
      <c r="OFF6" s="36"/>
      <c r="OFG6" s="36"/>
      <c r="OFH6" s="36"/>
      <c r="OFI6" s="36"/>
      <c r="OFJ6" s="36"/>
      <c r="OFK6" s="36"/>
      <c r="OFL6" s="36"/>
      <c r="OFM6" s="36"/>
      <c r="OFN6" s="36"/>
      <c r="OFO6" s="36"/>
      <c r="OFP6" s="36"/>
      <c r="OFQ6" s="36"/>
      <c r="OFR6" s="36"/>
      <c r="OFS6" s="36"/>
      <c r="OFT6" s="36"/>
      <c r="OFU6" s="36"/>
      <c r="OFV6" s="36"/>
      <c r="OFW6" s="36"/>
      <c r="OFX6" s="36"/>
      <c r="OFY6" s="36"/>
      <c r="OFZ6" s="36"/>
      <c r="OGA6" s="36"/>
      <c r="OGB6" s="36"/>
      <c r="OGC6" s="36"/>
      <c r="OGD6" s="36"/>
      <c r="OGE6" s="36"/>
      <c r="OGF6" s="36"/>
      <c r="OGG6" s="36"/>
      <c r="OGH6" s="36"/>
      <c r="OGI6" s="36"/>
      <c r="OGJ6" s="36"/>
      <c r="OGK6" s="36"/>
      <c r="OGL6" s="36"/>
      <c r="OGM6" s="36"/>
      <c r="OGN6" s="36"/>
      <c r="OGO6" s="36"/>
      <c r="OGP6" s="36"/>
      <c r="OGQ6" s="36"/>
      <c r="OGR6" s="36"/>
      <c r="OGS6" s="36"/>
      <c r="OGT6" s="36"/>
      <c r="OGU6" s="36"/>
      <c r="OGV6" s="36"/>
      <c r="OGW6" s="36"/>
      <c r="OGX6" s="36"/>
      <c r="OGY6" s="36"/>
      <c r="OGZ6" s="36"/>
      <c r="OHA6" s="36"/>
      <c r="OHB6" s="36"/>
      <c r="OHC6" s="36"/>
      <c r="OHD6" s="36"/>
      <c r="OHE6" s="36"/>
      <c r="OHF6" s="36"/>
      <c r="OHG6" s="36"/>
      <c r="OHH6" s="36"/>
      <c r="OHI6" s="36"/>
      <c r="OHJ6" s="36"/>
      <c r="OHK6" s="36"/>
      <c r="OHL6" s="36"/>
      <c r="OHM6" s="36"/>
      <c r="OHN6" s="36"/>
      <c r="OHO6" s="36"/>
      <c r="OHP6" s="36"/>
      <c r="OHQ6" s="36"/>
      <c r="OHR6" s="36"/>
      <c r="OHS6" s="36"/>
      <c r="OHT6" s="36"/>
      <c r="OHU6" s="36"/>
      <c r="OHV6" s="36"/>
      <c r="OHW6" s="36"/>
      <c r="OHX6" s="36"/>
      <c r="OHY6" s="36"/>
      <c r="OHZ6" s="36"/>
      <c r="OIA6" s="36"/>
      <c r="OIB6" s="36"/>
      <c r="OIC6" s="36"/>
      <c r="OID6" s="36"/>
      <c r="OIE6" s="36"/>
      <c r="OIF6" s="36"/>
      <c r="OIG6" s="36"/>
      <c r="OIH6" s="36"/>
      <c r="OII6" s="36"/>
      <c r="OIJ6" s="36"/>
      <c r="OIK6" s="36"/>
      <c r="OIL6" s="36"/>
      <c r="OIM6" s="36"/>
      <c r="OIN6" s="36"/>
      <c r="OIO6" s="36"/>
      <c r="OIP6" s="36"/>
      <c r="OIQ6" s="36"/>
      <c r="OIR6" s="36"/>
      <c r="OIS6" s="36"/>
      <c r="OIT6" s="36"/>
      <c r="OIU6" s="36"/>
      <c r="OIV6" s="36"/>
      <c r="OIW6" s="36"/>
      <c r="OIX6" s="36"/>
      <c r="OIY6" s="36"/>
      <c r="OIZ6" s="36"/>
      <c r="OJA6" s="36"/>
      <c r="OJB6" s="36"/>
      <c r="OJC6" s="36"/>
      <c r="OJD6" s="36"/>
      <c r="OJE6" s="36"/>
      <c r="OJF6" s="36"/>
      <c r="OJG6" s="36"/>
      <c r="OJH6" s="36"/>
      <c r="OJI6" s="36"/>
      <c r="OJJ6" s="36"/>
      <c r="OJK6" s="36"/>
      <c r="OJL6" s="36"/>
      <c r="OJM6" s="36"/>
      <c r="OJN6" s="36"/>
      <c r="OJO6" s="36"/>
      <c r="OJP6" s="36"/>
      <c r="OJQ6" s="36"/>
      <c r="OJR6" s="36"/>
      <c r="OJS6" s="36"/>
      <c r="OJT6" s="36"/>
      <c r="OJU6" s="36"/>
      <c r="OJV6" s="36"/>
      <c r="OJW6" s="36"/>
      <c r="OJX6" s="36"/>
      <c r="OJY6" s="36"/>
      <c r="OJZ6" s="36"/>
      <c r="OKA6" s="36"/>
      <c r="OKB6" s="36"/>
      <c r="OKC6" s="36"/>
      <c r="OKD6" s="36"/>
      <c r="OKE6" s="36"/>
      <c r="OKF6" s="36"/>
      <c r="OKG6" s="36"/>
      <c r="OKH6" s="36"/>
      <c r="OKI6" s="36"/>
      <c r="OKJ6" s="36"/>
      <c r="OKK6" s="36"/>
      <c r="OKL6" s="36"/>
      <c r="OKM6" s="36"/>
      <c r="OKN6" s="36"/>
      <c r="OKO6" s="36"/>
      <c r="OKP6" s="36"/>
      <c r="OKQ6" s="36"/>
      <c r="OKR6" s="36"/>
      <c r="OKS6" s="36"/>
      <c r="OKT6" s="36"/>
      <c r="OKU6" s="36"/>
      <c r="OKV6" s="36"/>
      <c r="OKW6" s="36"/>
      <c r="OKX6" s="36"/>
      <c r="OKY6" s="36"/>
      <c r="OKZ6" s="36"/>
      <c r="OLA6" s="36"/>
      <c r="OLB6" s="36"/>
      <c r="OLC6" s="36"/>
      <c r="OLD6" s="36"/>
      <c r="OLE6" s="36"/>
      <c r="OLF6" s="36"/>
      <c r="OLG6" s="36"/>
      <c r="OLH6" s="36"/>
      <c r="OLI6" s="36"/>
      <c r="OLJ6" s="36"/>
      <c r="OLK6" s="36"/>
      <c r="OLL6" s="36"/>
      <c r="OLM6" s="36"/>
      <c r="OLN6" s="36"/>
      <c r="OLO6" s="36"/>
      <c r="OLP6" s="36"/>
      <c r="OLQ6" s="36"/>
      <c r="OLR6" s="36"/>
      <c r="OLS6" s="36"/>
      <c r="OLT6" s="36"/>
      <c r="OLU6" s="36"/>
      <c r="OLV6" s="36"/>
      <c r="OLW6" s="36"/>
      <c r="OLX6" s="36"/>
      <c r="OLY6" s="36"/>
      <c r="OLZ6" s="36"/>
      <c r="OMA6" s="36"/>
      <c r="OMB6" s="36"/>
      <c r="OMC6" s="36"/>
      <c r="OMD6" s="36"/>
      <c r="OME6" s="36"/>
      <c r="OMF6" s="36"/>
      <c r="OMG6" s="36"/>
      <c r="OMH6" s="36"/>
      <c r="OMI6" s="36"/>
      <c r="OMJ6" s="36"/>
      <c r="OMK6" s="36"/>
      <c r="OML6" s="36"/>
      <c r="OMM6" s="36"/>
      <c r="OMN6" s="36"/>
      <c r="OMO6" s="36"/>
      <c r="OMP6" s="36"/>
      <c r="OMQ6" s="36"/>
      <c r="OMR6" s="36"/>
      <c r="OMS6" s="36"/>
      <c r="OMT6" s="36"/>
      <c r="OMU6" s="36"/>
      <c r="OMV6" s="36"/>
      <c r="OMW6" s="36"/>
      <c r="OMX6" s="36"/>
      <c r="OMY6" s="36"/>
      <c r="OMZ6" s="36"/>
      <c r="ONA6" s="36"/>
      <c r="ONB6" s="36"/>
      <c r="ONC6" s="36"/>
      <c r="OND6" s="36"/>
      <c r="ONE6" s="36"/>
      <c r="ONF6" s="36"/>
      <c r="ONG6" s="36"/>
      <c r="ONH6" s="36"/>
      <c r="ONI6" s="36"/>
      <c r="ONJ6" s="36"/>
      <c r="ONK6" s="36"/>
      <c r="ONL6" s="36"/>
      <c r="ONM6" s="36"/>
      <c r="ONN6" s="36"/>
      <c r="ONO6" s="36"/>
      <c r="ONP6" s="36"/>
      <c r="ONQ6" s="36"/>
      <c r="ONR6" s="36"/>
      <c r="ONS6" s="36"/>
      <c r="ONT6" s="36"/>
      <c r="ONU6" s="36"/>
      <c r="ONV6" s="36"/>
      <c r="ONW6" s="36"/>
      <c r="ONX6" s="36"/>
      <c r="ONY6" s="36"/>
      <c r="ONZ6" s="36"/>
      <c r="OOA6" s="36"/>
      <c r="OOB6" s="36"/>
      <c r="OOC6" s="36"/>
      <c r="OOD6" s="36"/>
      <c r="OOE6" s="36"/>
      <c r="OOF6" s="36"/>
      <c r="OOG6" s="36"/>
      <c r="OOH6" s="36"/>
      <c r="OOI6" s="36"/>
      <c r="OOJ6" s="36"/>
      <c r="OOK6" s="36"/>
      <c r="OOL6" s="36"/>
      <c r="OOM6" s="36"/>
      <c r="OON6" s="36"/>
      <c r="OOO6" s="36"/>
      <c r="OOP6" s="36"/>
      <c r="OOQ6" s="36"/>
      <c r="OOR6" s="36"/>
      <c r="OOS6" s="36"/>
      <c r="OOT6" s="36"/>
      <c r="OOU6" s="36"/>
      <c r="OOV6" s="36"/>
      <c r="OOW6" s="36"/>
      <c r="OOX6" s="36"/>
      <c r="OOY6" s="36"/>
      <c r="OOZ6" s="36"/>
      <c r="OPA6" s="36"/>
      <c r="OPB6" s="36"/>
      <c r="OPC6" s="36"/>
      <c r="OPD6" s="36"/>
      <c r="OPE6" s="36"/>
      <c r="OPF6" s="36"/>
      <c r="OPG6" s="36"/>
      <c r="OPH6" s="36"/>
      <c r="OPI6" s="36"/>
      <c r="OPJ6" s="36"/>
      <c r="OPK6" s="36"/>
      <c r="OPL6" s="36"/>
      <c r="OPM6" s="36"/>
      <c r="OPN6" s="36"/>
      <c r="OPO6" s="36"/>
      <c r="OPP6" s="36"/>
      <c r="OPQ6" s="36"/>
      <c r="OPR6" s="36"/>
      <c r="OPS6" s="36"/>
      <c r="OPT6" s="36"/>
      <c r="OPU6" s="36"/>
      <c r="OPV6" s="36"/>
      <c r="OPW6" s="36"/>
      <c r="OPX6" s="36"/>
      <c r="OPY6" s="36"/>
      <c r="OPZ6" s="36"/>
      <c r="OQA6" s="36"/>
      <c r="OQB6" s="36"/>
      <c r="OQC6" s="36"/>
      <c r="OQD6" s="36"/>
      <c r="OQE6" s="36"/>
      <c r="OQF6" s="36"/>
      <c r="OQG6" s="36"/>
      <c r="OQH6" s="36"/>
      <c r="OQI6" s="36"/>
      <c r="OQJ6" s="36"/>
      <c r="OQK6" s="36"/>
      <c r="OQL6" s="36"/>
      <c r="OQM6" s="36"/>
      <c r="OQN6" s="36"/>
      <c r="OQO6" s="36"/>
      <c r="OQP6" s="36"/>
      <c r="OQQ6" s="36"/>
      <c r="OQR6" s="36"/>
      <c r="OQS6" s="36"/>
      <c r="OQT6" s="36"/>
      <c r="OQU6" s="36"/>
      <c r="OQV6" s="36"/>
      <c r="OQW6" s="36"/>
      <c r="OQX6" s="36"/>
      <c r="OQY6" s="36"/>
      <c r="OQZ6" s="36"/>
      <c r="ORA6" s="36"/>
      <c r="ORB6" s="36"/>
      <c r="ORC6" s="36"/>
      <c r="ORD6" s="36"/>
      <c r="ORE6" s="36"/>
      <c r="ORF6" s="36"/>
      <c r="ORG6" s="36"/>
      <c r="ORH6" s="36"/>
      <c r="ORI6" s="36"/>
      <c r="ORJ6" s="36"/>
      <c r="ORK6" s="36"/>
      <c r="ORL6" s="36"/>
      <c r="ORM6" s="36"/>
      <c r="ORN6" s="36"/>
      <c r="ORO6" s="36"/>
      <c r="ORP6" s="36"/>
      <c r="ORQ6" s="36"/>
      <c r="ORR6" s="36"/>
      <c r="ORS6" s="36"/>
      <c r="ORT6" s="36"/>
      <c r="ORU6" s="36"/>
      <c r="ORV6" s="36"/>
      <c r="ORW6" s="36"/>
      <c r="ORX6" s="36"/>
      <c r="ORY6" s="36"/>
      <c r="ORZ6" s="36"/>
      <c r="OSA6" s="36"/>
      <c r="OSB6" s="36"/>
      <c r="OSC6" s="36"/>
      <c r="OSD6" s="36"/>
      <c r="OSE6" s="36"/>
      <c r="OSF6" s="36"/>
      <c r="OSG6" s="36"/>
      <c r="OSH6" s="36"/>
      <c r="OSI6" s="36"/>
      <c r="OSJ6" s="36"/>
      <c r="OSK6" s="36"/>
      <c r="OSL6" s="36"/>
      <c r="OSM6" s="36"/>
      <c r="OSN6" s="36"/>
      <c r="OSO6" s="36"/>
      <c r="OSP6" s="36"/>
      <c r="OSQ6" s="36"/>
      <c r="OSR6" s="36"/>
      <c r="OSS6" s="36"/>
      <c r="OST6" s="36"/>
      <c r="OSU6" s="36"/>
      <c r="OSV6" s="36"/>
      <c r="OSW6" s="36"/>
      <c r="OSX6" s="36"/>
      <c r="OSY6" s="36"/>
      <c r="OSZ6" s="36"/>
      <c r="OTA6" s="36"/>
      <c r="OTB6" s="36"/>
      <c r="OTC6" s="36"/>
      <c r="OTD6" s="36"/>
      <c r="OTE6" s="36"/>
      <c r="OTF6" s="36"/>
      <c r="OTG6" s="36"/>
      <c r="OTH6" s="36"/>
      <c r="OTI6" s="36"/>
      <c r="OTJ6" s="36"/>
      <c r="OTK6" s="36"/>
      <c r="OTL6" s="36"/>
      <c r="OTM6" s="36"/>
      <c r="OTN6" s="36"/>
      <c r="OTO6" s="36"/>
      <c r="OTP6" s="36"/>
      <c r="OTQ6" s="36"/>
      <c r="OTR6" s="36"/>
      <c r="OTS6" s="36"/>
      <c r="OTT6" s="36"/>
      <c r="OTU6" s="36"/>
      <c r="OTV6" s="36"/>
      <c r="OTW6" s="36"/>
      <c r="OTX6" s="36"/>
      <c r="OTY6" s="36"/>
      <c r="OTZ6" s="36"/>
      <c r="OUA6" s="36"/>
      <c r="OUB6" s="36"/>
      <c r="OUC6" s="36"/>
      <c r="OUD6" s="36"/>
      <c r="OUE6" s="36"/>
      <c r="OUF6" s="36"/>
      <c r="OUG6" s="36"/>
      <c r="OUH6" s="36"/>
      <c r="OUI6" s="36"/>
      <c r="OUJ6" s="36"/>
      <c r="OUK6" s="36"/>
      <c r="OUL6" s="36"/>
      <c r="OUM6" s="36"/>
      <c r="OUN6" s="36"/>
      <c r="OUO6" s="36"/>
      <c r="OUP6" s="36"/>
      <c r="OUQ6" s="36"/>
      <c r="OUR6" s="36"/>
      <c r="OUS6" s="36"/>
      <c r="OUT6" s="36"/>
      <c r="OUU6" s="36"/>
      <c r="OUV6" s="36"/>
      <c r="OUW6" s="36"/>
      <c r="OUX6" s="36"/>
      <c r="OUY6" s="36"/>
      <c r="OUZ6" s="36"/>
      <c r="OVA6" s="36"/>
      <c r="OVB6" s="36"/>
      <c r="OVC6" s="36"/>
      <c r="OVD6" s="36"/>
      <c r="OVE6" s="36"/>
      <c r="OVF6" s="36"/>
      <c r="OVG6" s="36"/>
      <c r="OVH6" s="36"/>
      <c r="OVI6" s="36"/>
      <c r="OVJ6" s="36"/>
      <c r="OVK6" s="36"/>
      <c r="OVL6" s="36"/>
      <c r="OVM6" s="36"/>
      <c r="OVN6" s="36"/>
      <c r="OVO6" s="36"/>
      <c r="OVP6" s="36"/>
      <c r="OVQ6" s="36"/>
      <c r="OVR6" s="36"/>
      <c r="OVS6" s="36"/>
      <c r="OVT6" s="36"/>
      <c r="OVU6" s="36"/>
      <c r="OVV6" s="36"/>
      <c r="OVW6" s="36"/>
      <c r="OVX6" s="36"/>
      <c r="OVY6" s="36"/>
      <c r="OVZ6" s="36"/>
      <c r="OWA6" s="36"/>
      <c r="OWB6" s="36"/>
      <c r="OWC6" s="36"/>
      <c r="OWD6" s="36"/>
      <c r="OWE6" s="36"/>
      <c r="OWF6" s="36"/>
      <c r="OWG6" s="36"/>
      <c r="OWH6" s="36"/>
      <c r="OWI6" s="36"/>
      <c r="OWJ6" s="36"/>
      <c r="OWK6" s="36"/>
      <c r="OWL6" s="36"/>
      <c r="OWM6" s="36"/>
      <c r="OWN6" s="36"/>
      <c r="OWO6" s="36"/>
      <c r="OWP6" s="36"/>
      <c r="OWQ6" s="36"/>
      <c r="OWR6" s="36"/>
      <c r="OWS6" s="36"/>
      <c r="OWT6" s="36"/>
      <c r="OWU6" s="36"/>
      <c r="OWV6" s="36"/>
      <c r="OWW6" s="36"/>
      <c r="OWX6" s="36"/>
      <c r="OWY6" s="36"/>
      <c r="OWZ6" s="36"/>
      <c r="OXA6" s="36"/>
      <c r="OXB6" s="36"/>
      <c r="OXC6" s="36"/>
      <c r="OXD6" s="36"/>
      <c r="OXE6" s="36"/>
      <c r="OXF6" s="36"/>
      <c r="OXG6" s="36"/>
      <c r="OXH6" s="36"/>
      <c r="OXI6" s="36"/>
      <c r="OXJ6" s="36"/>
      <c r="OXK6" s="36"/>
      <c r="OXL6" s="36"/>
      <c r="OXM6" s="36"/>
      <c r="OXN6" s="36"/>
      <c r="OXO6" s="36"/>
      <c r="OXP6" s="36"/>
      <c r="OXQ6" s="36"/>
      <c r="OXR6" s="36"/>
      <c r="OXS6" s="36"/>
      <c r="OXT6" s="36"/>
      <c r="OXU6" s="36"/>
      <c r="OXV6" s="36"/>
      <c r="OXW6" s="36"/>
      <c r="OXX6" s="36"/>
      <c r="OXY6" s="36"/>
      <c r="OXZ6" s="36"/>
      <c r="OYA6" s="36"/>
      <c r="OYB6" s="36"/>
      <c r="OYC6" s="36"/>
      <c r="OYD6" s="36"/>
      <c r="OYE6" s="36"/>
      <c r="OYF6" s="36"/>
      <c r="OYG6" s="36"/>
      <c r="OYH6" s="36"/>
      <c r="OYI6" s="36"/>
      <c r="OYJ6" s="36"/>
      <c r="OYK6" s="36"/>
      <c r="OYL6" s="36"/>
      <c r="OYM6" s="36"/>
      <c r="OYN6" s="36"/>
      <c r="OYO6" s="36"/>
      <c r="OYP6" s="36"/>
      <c r="OYQ6" s="36"/>
      <c r="OYR6" s="36"/>
      <c r="OYS6" s="36"/>
      <c r="OYT6" s="36"/>
      <c r="OYU6" s="36"/>
      <c r="OYV6" s="36"/>
      <c r="OYW6" s="36"/>
      <c r="OYX6" s="36"/>
      <c r="OYY6" s="36"/>
      <c r="OYZ6" s="36"/>
      <c r="OZA6" s="36"/>
      <c r="OZB6" s="36"/>
      <c r="OZC6" s="36"/>
      <c r="OZD6" s="36"/>
      <c r="OZE6" s="36"/>
      <c r="OZF6" s="36"/>
      <c r="OZG6" s="36"/>
      <c r="OZH6" s="36"/>
      <c r="OZI6" s="36"/>
      <c r="OZJ6" s="36"/>
      <c r="OZK6" s="36"/>
      <c r="OZL6" s="36"/>
      <c r="OZM6" s="36"/>
      <c r="OZN6" s="36"/>
      <c r="OZO6" s="36"/>
      <c r="OZP6" s="36"/>
      <c r="OZQ6" s="36"/>
      <c r="OZR6" s="36"/>
      <c r="OZS6" s="36"/>
      <c r="OZT6" s="36"/>
      <c r="OZU6" s="36"/>
      <c r="OZV6" s="36"/>
      <c r="OZW6" s="36"/>
      <c r="OZX6" s="36"/>
      <c r="OZY6" s="36"/>
      <c r="OZZ6" s="36"/>
      <c r="PAA6" s="36"/>
      <c r="PAB6" s="36"/>
      <c r="PAC6" s="36"/>
      <c r="PAD6" s="36"/>
      <c r="PAE6" s="36"/>
      <c r="PAF6" s="36"/>
      <c r="PAG6" s="36"/>
      <c r="PAH6" s="36"/>
      <c r="PAI6" s="36"/>
      <c r="PAJ6" s="36"/>
      <c r="PAK6" s="36"/>
      <c r="PAL6" s="36"/>
      <c r="PAM6" s="36"/>
      <c r="PAN6" s="36"/>
      <c r="PAO6" s="36"/>
      <c r="PAP6" s="36"/>
      <c r="PAQ6" s="36"/>
      <c r="PAR6" s="36"/>
      <c r="PAS6" s="36"/>
      <c r="PAT6" s="36"/>
      <c r="PAU6" s="36"/>
      <c r="PAV6" s="36"/>
      <c r="PAW6" s="36"/>
      <c r="PAX6" s="36"/>
      <c r="PAY6" s="36"/>
      <c r="PAZ6" s="36"/>
      <c r="PBA6" s="36"/>
      <c r="PBB6" s="36"/>
      <c r="PBC6" s="36"/>
      <c r="PBD6" s="36"/>
      <c r="PBE6" s="36"/>
      <c r="PBF6" s="36"/>
      <c r="PBG6" s="36"/>
      <c r="PBH6" s="36"/>
      <c r="PBI6" s="36"/>
      <c r="PBJ6" s="36"/>
      <c r="PBK6" s="36"/>
      <c r="PBL6" s="36"/>
      <c r="PBM6" s="36"/>
      <c r="PBN6" s="36"/>
      <c r="PBO6" s="36"/>
      <c r="PBP6" s="36"/>
      <c r="PBQ6" s="36"/>
      <c r="PBR6" s="36"/>
      <c r="PBS6" s="36"/>
      <c r="PBT6" s="36"/>
      <c r="PBU6" s="36"/>
      <c r="PBV6" s="36"/>
      <c r="PBW6" s="36"/>
      <c r="PBX6" s="36"/>
      <c r="PBY6" s="36"/>
      <c r="PBZ6" s="36"/>
      <c r="PCA6" s="36"/>
      <c r="PCB6" s="36"/>
      <c r="PCC6" s="36"/>
      <c r="PCD6" s="36"/>
      <c r="PCE6" s="36"/>
      <c r="PCF6" s="36"/>
      <c r="PCG6" s="36"/>
      <c r="PCH6" s="36"/>
      <c r="PCI6" s="36"/>
      <c r="PCJ6" s="36"/>
      <c r="PCK6" s="36"/>
      <c r="PCL6" s="36"/>
      <c r="PCM6" s="36"/>
      <c r="PCN6" s="36"/>
      <c r="PCO6" s="36"/>
      <c r="PCP6" s="36"/>
      <c r="PCQ6" s="36"/>
      <c r="PCR6" s="36"/>
      <c r="PCS6" s="36"/>
      <c r="PCT6" s="36"/>
      <c r="PCU6" s="36"/>
      <c r="PCV6" s="36"/>
      <c r="PCW6" s="36"/>
      <c r="PCX6" s="36"/>
      <c r="PCY6" s="36"/>
      <c r="PCZ6" s="36"/>
      <c r="PDA6" s="36"/>
      <c r="PDB6" s="36"/>
      <c r="PDC6" s="36"/>
      <c r="PDD6" s="36"/>
      <c r="PDE6" s="36"/>
      <c r="PDF6" s="36"/>
      <c r="PDG6" s="36"/>
      <c r="PDH6" s="36"/>
      <c r="PDI6" s="36"/>
      <c r="PDJ6" s="36"/>
      <c r="PDK6" s="36"/>
      <c r="PDL6" s="36"/>
      <c r="PDM6" s="36"/>
      <c r="PDN6" s="36"/>
      <c r="PDO6" s="36"/>
      <c r="PDP6" s="36"/>
      <c r="PDQ6" s="36"/>
      <c r="PDR6" s="36"/>
      <c r="PDS6" s="36"/>
      <c r="PDT6" s="36"/>
      <c r="PDU6" s="36"/>
      <c r="PDV6" s="36"/>
      <c r="PDW6" s="36"/>
      <c r="PDX6" s="36"/>
      <c r="PDY6" s="36"/>
      <c r="PDZ6" s="36"/>
      <c r="PEA6" s="36"/>
      <c r="PEB6" s="36"/>
      <c r="PEC6" s="36"/>
      <c r="PED6" s="36"/>
      <c r="PEE6" s="36"/>
      <c r="PEF6" s="36"/>
      <c r="PEG6" s="36"/>
      <c r="PEH6" s="36"/>
      <c r="PEI6" s="36"/>
      <c r="PEJ6" s="36"/>
      <c r="PEK6" s="36"/>
      <c r="PEL6" s="36"/>
      <c r="PEM6" s="36"/>
      <c r="PEN6" s="36"/>
      <c r="PEO6" s="36"/>
      <c r="PEP6" s="36"/>
      <c r="PEQ6" s="36"/>
      <c r="PER6" s="36"/>
      <c r="PES6" s="36"/>
      <c r="PET6" s="36"/>
      <c r="PEU6" s="36"/>
      <c r="PEV6" s="36"/>
      <c r="PEW6" s="36"/>
      <c r="PEX6" s="36"/>
      <c r="PEY6" s="36"/>
      <c r="PEZ6" s="36"/>
      <c r="PFA6" s="36"/>
      <c r="PFB6" s="36"/>
      <c r="PFC6" s="36"/>
      <c r="PFD6" s="36"/>
      <c r="PFE6" s="36"/>
      <c r="PFF6" s="36"/>
      <c r="PFG6" s="36"/>
      <c r="PFH6" s="36"/>
      <c r="PFI6" s="36"/>
      <c r="PFJ6" s="36"/>
      <c r="PFK6" s="36"/>
      <c r="PFL6" s="36"/>
      <c r="PFM6" s="36"/>
      <c r="PFN6" s="36"/>
      <c r="PFO6" s="36"/>
      <c r="PFP6" s="36"/>
      <c r="PFQ6" s="36"/>
      <c r="PFR6" s="36"/>
      <c r="PFS6" s="36"/>
      <c r="PFT6" s="36"/>
      <c r="PFU6" s="36"/>
      <c r="PFV6" s="36"/>
      <c r="PFW6" s="36"/>
      <c r="PFX6" s="36"/>
      <c r="PFY6" s="36"/>
      <c r="PFZ6" s="36"/>
      <c r="PGA6" s="36"/>
      <c r="PGB6" s="36"/>
      <c r="PGC6" s="36"/>
      <c r="PGD6" s="36"/>
      <c r="PGE6" s="36"/>
      <c r="PGF6" s="36"/>
      <c r="PGG6" s="36"/>
      <c r="PGH6" s="36"/>
      <c r="PGI6" s="36"/>
      <c r="PGJ6" s="36"/>
      <c r="PGK6" s="36"/>
      <c r="PGL6" s="36"/>
      <c r="PGM6" s="36"/>
      <c r="PGN6" s="36"/>
      <c r="PGO6" s="36"/>
      <c r="PGP6" s="36"/>
      <c r="PGQ6" s="36"/>
      <c r="PGR6" s="36"/>
      <c r="PGS6" s="36"/>
      <c r="PGT6" s="36"/>
      <c r="PGU6" s="36"/>
      <c r="PGV6" s="36"/>
      <c r="PGW6" s="36"/>
      <c r="PGX6" s="36"/>
      <c r="PGY6" s="36"/>
      <c r="PGZ6" s="36"/>
      <c r="PHA6" s="36"/>
      <c r="PHB6" s="36"/>
      <c r="PHC6" s="36"/>
      <c r="PHD6" s="36"/>
      <c r="PHE6" s="36"/>
      <c r="PHF6" s="36"/>
      <c r="PHG6" s="36"/>
      <c r="PHH6" s="36"/>
      <c r="PHI6" s="36"/>
      <c r="PHJ6" s="36"/>
      <c r="PHK6" s="36"/>
      <c r="PHL6" s="36"/>
      <c r="PHM6" s="36"/>
      <c r="PHN6" s="36"/>
      <c r="PHO6" s="36"/>
      <c r="PHP6" s="36"/>
      <c r="PHQ6" s="36"/>
      <c r="PHR6" s="36"/>
      <c r="PHS6" s="36"/>
      <c r="PHT6" s="36"/>
      <c r="PHU6" s="36"/>
      <c r="PHV6" s="36"/>
      <c r="PHW6" s="36"/>
      <c r="PHX6" s="36"/>
      <c r="PHY6" s="36"/>
      <c r="PHZ6" s="36"/>
      <c r="PIA6" s="36"/>
      <c r="PIB6" s="36"/>
      <c r="PIC6" s="36"/>
      <c r="PID6" s="36"/>
      <c r="PIE6" s="36"/>
      <c r="PIF6" s="36"/>
      <c r="PIG6" s="36"/>
      <c r="PIH6" s="36"/>
      <c r="PII6" s="36"/>
      <c r="PIJ6" s="36"/>
      <c r="PIK6" s="36"/>
      <c r="PIL6" s="36"/>
      <c r="PIM6" s="36"/>
      <c r="PIN6" s="36"/>
      <c r="PIO6" s="36"/>
      <c r="PIP6" s="36"/>
      <c r="PIQ6" s="36"/>
      <c r="PIR6" s="36"/>
      <c r="PIS6" s="36"/>
      <c r="PIT6" s="36"/>
      <c r="PIU6" s="36"/>
      <c r="PIV6" s="36"/>
      <c r="PIW6" s="36"/>
      <c r="PIX6" s="36"/>
      <c r="PIY6" s="36"/>
      <c r="PIZ6" s="36"/>
      <c r="PJA6" s="36"/>
      <c r="PJB6" s="36"/>
      <c r="PJC6" s="36"/>
      <c r="PJD6" s="36"/>
      <c r="PJE6" s="36"/>
      <c r="PJF6" s="36"/>
      <c r="PJG6" s="36"/>
      <c r="PJH6" s="36"/>
      <c r="PJI6" s="36"/>
      <c r="PJJ6" s="36"/>
      <c r="PJK6" s="36"/>
      <c r="PJL6" s="36"/>
      <c r="PJM6" s="36"/>
      <c r="PJN6" s="36"/>
      <c r="PJO6" s="36"/>
      <c r="PJP6" s="36"/>
      <c r="PJQ6" s="36"/>
      <c r="PJR6" s="36"/>
      <c r="PJS6" s="36"/>
      <c r="PJT6" s="36"/>
      <c r="PJU6" s="36"/>
      <c r="PJV6" s="36"/>
      <c r="PJW6" s="36"/>
      <c r="PJX6" s="36"/>
      <c r="PJY6" s="36"/>
      <c r="PJZ6" s="36"/>
      <c r="PKA6" s="36"/>
      <c r="PKB6" s="36"/>
      <c r="PKC6" s="36"/>
      <c r="PKD6" s="36"/>
      <c r="PKE6" s="36"/>
      <c r="PKF6" s="36"/>
      <c r="PKG6" s="36"/>
      <c r="PKH6" s="36"/>
      <c r="PKI6" s="36"/>
      <c r="PKJ6" s="36"/>
      <c r="PKK6" s="36"/>
      <c r="PKL6" s="36"/>
      <c r="PKM6" s="36"/>
      <c r="PKN6" s="36"/>
      <c r="PKO6" s="36"/>
      <c r="PKP6" s="36"/>
      <c r="PKQ6" s="36"/>
      <c r="PKR6" s="36"/>
      <c r="PKS6" s="36"/>
      <c r="PKT6" s="36"/>
      <c r="PKU6" s="36"/>
      <c r="PKV6" s="36"/>
      <c r="PKW6" s="36"/>
      <c r="PKX6" s="36"/>
      <c r="PKY6" s="36"/>
      <c r="PKZ6" s="36"/>
      <c r="PLA6" s="36"/>
      <c r="PLB6" s="36"/>
      <c r="PLC6" s="36"/>
      <c r="PLD6" s="36"/>
      <c r="PLE6" s="36"/>
      <c r="PLF6" s="36"/>
      <c r="PLG6" s="36"/>
      <c r="PLH6" s="36"/>
      <c r="PLI6" s="36"/>
      <c r="PLJ6" s="36"/>
      <c r="PLK6" s="36"/>
      <c r="PLL6" s="36"/>
      <c r="PLM6" s="36"/>
      <c r="PLN6" s="36"/>
      <c r="PLO6" s="36"/>
      <c r="PLP6" s="36"/>
      <c r="PLQ6" s="36"/>
      <c r="PLR6" s="36"/>
      <c r="PLS6" s="36"/>
      <c r="PLT6" s="36"/>
      <c r="PLU6" s="36"/>
      <c r="PLV6" s="36"/>
      <c r="PLW6" s="36"/>
      <c r="PLX6" s="36"/>
      <c r="PLY6" s="36"/>
      <c r="PLZ6" s="36"/>
      <c r="PMA6" s="36"/>
      <c r="PMB6" s="36"/>
      <c r="PMC6" s="36"/>
      <c r="PMD6" s="36"/>
      <c r="PME6" s="36"/>
      <c r="PMF6" s="36"/>
      <c r="PMG6" s="36"/>
      <c r="PMH6" s="36"/>
      <c r="PMI6" s="36"/>
      <c r="PMJ6" s="36"/>
      <c r="PMK6" s="36"/>
      <c r="PML6" s="36"/>
      <c r="PMM6" s="36"/>
      <c r="PMN6" s="36"/>
      <c r="PMO6" s="36"/>
      <c r="PMP6" s="36"/>
      <c r="PMQ6" s="36"/>
      <c r="PMR6" s="36"/>
      <c r="PMS6" s="36"/>
      <c r="PMT6" s="36"/>
      <c r="PMU6" s="36"/>
      <c r="PMV6" s="36"/>
      <c r="PMW6" s="36"/>
      <c r="PMX6" s="36"/>
      <c r="PMY6" s="36"/>
      <c r="PMZ6" s="36"/>
      <c r="PNA6" s="36"/>
      <c r="PNB6" s="36"/>
      <c r="PNC6" s="36"/>
      <c r="PND6" s="36"/>
      <c r="PNE6" s="36"/>
      <c r="PNF6" s="36"/>
      <c r="PNG6" s="36"/>
      <c r="PNH6" s="36"/>
      <c r="PNI6" s="36"/>
      <c r="PNJ6" s="36"/>
      <c r="PNK6" s="36"/>
      <c r="PNL6" s="36"/>
      <c r="PNM6" s="36"/>
      <c r="PNN6" s="36"/>
      <c r="PNO6" s="36"/>
      <c r="PNP6" s="36"/>
      <c r="PNQ6" s="36"/>
      <c r="PNR6" s="36"/>
      <c r="PNS6" s="36"/>
      <c r="PNT6" s="36"/>
      <c r="PNU6" s="36"/>
      <c r="PNV6" s="36"/>
      <c r="PNW6" s="36"/>
      <c r="PNX6" s="36"/>
      <c r="PNY6" s="36"/>
      <c r="PNZ6" s="36"/>
      <c r="POA6" s="36"/>
      <c r="POB6" s="36"/>
      <c r="POC6" s="36"/>
      <c r="POD6" s="36"/>
      <c r="POE6" s="36"/>
      <c r="POF6" s="36"/>
      <c r="POG6" s="36"/>
      <c r="POH6" s="36"/>
      <c r="POI6" s="36"/>
      <c r="POJ6" s="36"/>
      <c r="POK6" s="36"/>
      <c r="POL6" s="36"/>
      <c r="POM6" s="36"/>
      <c r="PON6" s="36"/>
      <c r="POO6" s="36"/>
      <c r="POP6" s="36"/>
      <c r="POQ6" s="36"/>
      <c r="POR6" s="36"/>
      <c r="POS6" s="36"/>
      <c r="POT6" s="36"/>
      <c r="POU6" s="36"/>
      <c r="POV6" s="36"/>
      <c r="POW6" s="36"/>
      <c r="POX6" s="36"/>
      <c r="POY6" s="36"/>
      <c r="POZ6" s="36"/>
      <c r="PPA6" s="36"/>
      <c r="PPB6" s="36"/>
      <c r="PPC6" s="36"/>
      <c r="PPD6" s="36"/>
      <c r="PPE6" s="36"/>
      <c r="PPF6" s="36"/>
      <c r="PPG6" s="36"/>
      <c r="PPH6" s="36"/>
      <c r="PPI6" s="36"/>
      <c r="PPJ6" s="36"/>
      <c r="PPK6" s="36"/>
      <c r="PPL6" s="36"/>
      <c r="PPM6" s="36"/>
      <c r="PPN6" s="36"/>
      <c r="PPO6" s="36"/>
      <c r="PPP6" s="36"/>
      <c r="PPQ6" s="36"/>
      <c r="PPR6" s="36"/>
      <c r="PPS6" s="36"/>
      <c r="PPT6" s="36"/>
      <c r="PPU6" s="36"/>
      <c r="PPV6" s="36"/>
      <c r="PPW6" s="36"/>
      <c r="PPX6" s="36"/>
      <c r="PPY6" s="36"/>
      <c r="PPZ6" s="36"/>
      <c r="PQA6" s="36"/>
      <c r="PQB6" s="36"/>
      <c r="PQC6" s="36"/>
      <c r="PQD6" s="36"/>
      <c r="PQE6" s="36"/>
      <c r="PQF6" s="36"/>
      <c r="PQG6" s="36"/>
      <c r="PQH6" s="36"/>
      <c r="PQI6" s="36"/>
      <c r="PQJ6" s="36"/>
      <c r="PQK6" s="36"/>
      <c r="PQL6" s="36"/>
      <c r="PQM6" s="36"/>
      <c r="PQN6" s="36"/>
      <c r="PQO6" s="36"/>
      <c r="PQP6" s="36"/>
      <c r="PQQ6" s="36"/>
      <c r="PQR6" s="36"/>
      <c r="PQS6" s="36"/>
      <c r="PQT6" s="36"/>
      <c r="PQU6" s="36"/>
      <c r="PQV6" s="36"/>
      <c r="PQW6" s="36"/>
      <c r="PQX6" s="36"/>
      <c r="PQY6" s="36"/>
      <c r="PQZ6" s="36"/>
      <c r="PRA6" s="36"/>
      <c r="PRB6" s="36"/>
      <c r="PRC6" s="36"/>
      <c r="PRD6" s="36"/>
      <c r="PRE6" s="36"/>
      <c r="PRF6" s="36"/>
      <c r="PRG6" s="36"/>
      <c r="PRH6" s="36"/>
      <c r="PRI6" s="36"/>
      <c r="PRJ6" s="36"/>
      <c r="PRK6" s="36"/>
      <c r="PRL6" s="36"/>
      <c r="PRM6" s="36"/>
      <c r="PRN6" s="36"/>
      <c r="PRO6" s="36"/>
      <c r="PRP6" s="36"/>
      <c r="PRQ6" s="36"/>
      <c r="PRR6" s="36"/>
      <c r="PRS6" s="36"/>
      <c r="PRT6" s="36"/>
      <c r="PRU6" s="36"/>
      <c r="PRV6" s="36"/>
      <c r="PRW6" s="36"/>
      <c r="PRX6" s="36"/>
      <c r="PRY6" s="36"/>
      <c r="PRZ6" s="36"/>
      <c r="PSA6" s="36"/>
      <c r="PSB6" s="36"/>
      <c r="PSC6" s="36"/>
      <c r="PSD6" s="36"/>
      <c r="PSE6" s="36"/>
      <c r="PSF6" s="36"/>
      <c r="PSG6" s="36"/>
      <c r="PSH6" s="36"/>
      <c r="PSI6" s="36"/>
      <c r="PSJ6" s="36"/>
      <c r="PSK6" s="36"/>
      <c r="PSL6" s="36"/>
      <c r="PSM6" s="36"/>
      <c r="PSN6" s="36"/>
      <c r="PSO6" s="36"/>
      <c r="PSP6" s="36"/>
      <c r="PSQ6" s="36"/>
      <c r="PSR6" s="36"/>
      <c r="PSS6" s="36"/>
      <c r="PST6" s="36"/>
      <c r="PSU6" s="36"/>
      <c r="PSV6" s="36"/>
      <c r="PSW6" s="36"/>
      <c r="PSX6" s="36"/>
      <c r="PSY6" s="36"/>
      <c r="PSZ6" s="36"/>
      <c r="PTA6" s="36"/>
      <c r="PTB6" s="36"/>
      <c r="PTC6" s="36"/>
      <c r="PTD6" s="36"/>
      <c r="PTE6" s="36"/>
      <c r="PTF6" s="36"/>
      <c r="PTG6" s="36"/>
      <c r="PTH6" s="36"/>
      <c r="PTI6" s="36"/>
      <c r="PTJ6" s="36"/>
      <c r="PTK6" s="36"/>
      <c r="PTL6" s="36"/>
      <c r="PTM6" s="36"/>
      <c r="PTN6" s="36"/>
      <c r="PTO6" s="36"/>
      <c r="PTP6" s="36"/>
      <c r="PTQ6" s="36"/>
      <c r="PTR6" s="36"/>
      <c r="PTS6" s="36"/>
      <c r="PTT6" s="36"/>
      <c r="PTU6" s="36"/>
      <c r="PTV6" s="36"/>
      <c r="PTW6" s="36"/>
      <c r="PTX6" s="36"/>
      <c r="PTY6" s="36"/>
      <c r="PTZ6" s="36"/>
      <c r="PUA6" s="36"/>
      <c r="PUB6" s="36"/>
      <c r="PUC6" s="36"/>
      <c r="PUD6" s="36"/>
      <c r="PUE6" s="36"/>
      <c r="PUF6" s="36"/>
      <c r="PUG6" s="36"/>
      <c r="PUH6" s="36"/>
      <c r="PUI6" s="36"/>
      <c r="PUJ6" s="36"/>
      <c r="PUK6" s="36"/>
      <c r="PUL6" s="36"/>
      <c r="PUM6" s="36"/>
      <c r="PUN6" s="36"/>
      <c r="PUO6" s="36"/>
      <c r="PUP6" s="36"/>
      <c r="PUQ6" s="36"/>
      <c r="PUR6" s="36"/>
      <c r="PUS6" s="36"/>
      <c r="PUT6" s="36"/>
      <c r="PUU6" s="36"/>
      <c r="PUV6" s="36"/>
      <c r="PUW6" s="36"/>
      <c r="PUX6" s="36"/>
      <c r="PUY6" s="36"/>
      <c r="PUZ6" s="36"/>
      <c r="PVA6" s="36"/>
      <c r="PVB6" s="36"/>
      <c r="PVC6" s="36"/>
      <c r="PVD6" s="36"/>
      <c r="PVE6" s="36"/>
      <c r="PVF6" s="36"/>
      <c r="PVG6" s="36"/>
      <c r="PVH6" s="36"/>
      <c r="PVI6" s="36"/>
      <c r="PVJ6" s="36"/>
      <c r="PVK6" s="36"/>
      <c r="PVL6" s="36"/>
      <c r="PVM6" s="36"/>
      <c r="PVN6" s="36"/>
      <c r="PVO6" s="36"/>
      <c r="PVP6" s="36"/>
      <c r="PVQ6" s="36"/>
      <c r="PVR6" s="36"/>
      <c r="PVS6" s="36"/>
      <c r="PVT6" s="36"/>
      <c r="PVU6" s="36"/>
      <c r="PVV6" s="36"/>
      <c r="PVW6" s="36"/>
      <c r="PVX6" s="36"/>
      <c r="PVY6" s="36"/>
      <c r="PVZ6" s="36"/>
      <c r="PWA6" s="36"/>
      <c r="PWB6" s="36"/>
      <c r="PWC6" s="36"/>
      <c r="PWD6" s="36"/>
      <c r="PWE6" s="36"/>
      <c r="PWF6" s="36"/>
      <c r="PWG6" s="36"/>
      <c r="PWH6" s="36"/>
      <c r="PWI6" s="36"/>
      <c r="PWJ6" s="36"/>
      <c r="PWK6" s="36"/>
      <c r="PWL6" s="36"/>
      <c r="PWM6" s="36"/>
      <c r="PWN6" s="36"/>
      <c r="PWO6" s="36"/>
      <c r="PWP6" s="36"/>
      <c r="PWQ6" s="36"/>
      <c r="PWR6" s="36"/>
      <c r="PWS6" s="36"/>
      <c r="PWT6" s="36"/>
      <c r="PWU6" s="36"/>
      <c r="PWV6" s="36"/>
      <c r="PWW6" s="36"/>
      <c r="PWX6" s="36"/>
      <c r="PWY6" s="36"/>
      <c r="PWZ6" s="36"/>
      <c r="PXA6" s="36"/>
      <c r="PXB6" s="36"/>
      <c r="PXC6" s="36"/>
      <c r="PXD6" s="36"/>
      <c r="PXE6" s="36"/>
      <c r="PXF6" s="36"/>
      <c r="PXG6" s="36"/>
      <c r="PXH6" s="36"/>
      <c r="PXI6" s="36"/>
      <c r="PXJ6" s="36"/>
      <c r="PXK6" s="36"/>
      <c r="PXL6" s="36"/>
      <c r="PXM6" s="36"/>
      <c r="PXN6" s="36"/>
      <c r="PXO6" s="36"/>
      <c r="PXP6" s="36"/>
      <c r="PXQ6" s="36"/>
      <c r="PXR6" s="36"/>
      <c r="PXS6" s="36"/>
      <c r="PXT6" s="36"/>
      <c r="PXU6" s="36"/>
      <c r="PXV6" s="36"/>
      <c r="PXW6" s="36"/>
      <c r="PXX6" s="36"/>
      <c r="PXY6" s="36"/>
      <c r="PXZ6" s="36"/>
      <c r="PYA6" s="36"/>
      <c r="PYB6" s="36"/>
      <c r="PYC6" s="36"/>
      <c r="PYD6" s="36"/>
      <c r="PYE6" s="36"/>
      <c r="PYF6" s="36"/>
      <c r="PYG6" s="36"/>
      <c r="PYH6" s="36"/>
      <c r="PYI6" s="36"/>
      <c r="PYJ6" s="36"/>
      <c r="PYK6" s="36"/>
      <c r="PYL6" s="36"/>
      <c r="PYM6" s="36"/>
      <c r="PYN6" s="36"/>
      <c r="PYO6" s="36"/>
      <c r="PYP6" s="36"/>
      <c r="PYQ6" s="36"/>
      <c r="PYR6" s="36"/>
      <c r="PYS6" s="36"/>
      <c r="PYT6" s="36"/>
      <c r="PYU6" s="36"/>
      <c r="PYV6" s="36"/>
      <c r="PYW6" s="36"/>
      <c r="PYX6" s="36"/>
      <c r="PYY6" s="36"/>
      <c r="PYZ6" s="36"/>
      <c r="PZA6" s="36"/>
      <c r="PZB6" s="36"/>
      <c r="PZC6" s="36"/>
      <c r="PZD6" s="36"/>
      <c r="PZE6" s="36"/>
      <c r="PZF6" s="36"/>
      <c r="PZG6" s="36"/>
      <c r="PZH6" s="36"/>
      <c r="PZI6" s="36"/>
      <c r="PZJ6" s="36"/>
      <c r="PZK6" s="36"/>
      <c r="PZL6" s="36"/>
      <c r="PZM6" s="36"/>
      <c r="PZN6" s="36"/>
      <c r="PZO6" s="36"/>
      <c r="PZP6" s="36"/>
      <c r="PZQ6" s="36"/>
      <c r="PZR6" s="36"/>
      <c r="PZS6" s="36"/>
      <c r="PZT6" s="36"/>
      <c r="PZU6" s="36"/>
      <c r="PZV6" s="36"/>
      <c r="PZW6" s="36"/>
      <c r="PZX6" s="36"/>
      <c r="PZY6" s="36"/>
      <c r="PZZ6" s="36"/>
      <c r="QAA6" s="36"/>
      <c r="QAB6" s="36"/>
      <c r="QAC6" s="36"/>
      <c r="QAD6" s="36"/>
      <c r="QAE6" s="36"/>
      <c r="QAF6" s="36"/>
      <c r="QAG6" s="36"/>
      <c r="QAH6" s="36"/>
      <c r="QAI6" s="36"/>
      <c r="QAJ6" s="36"/>
      <c r="QAK6" s="36"/>
      <c r="QAL6" s="36"/>
      <c r="QAM6" s="36"/>
      <c r="QAN6" s="36"/>
      <c r="QAO6" s="36"/>
      <c r="QAP6" s="36"/>
      <c r="QAQ6" s="36"/>
      <c r="QAR6" s="36"/>
      <c r="QAS6" s="36"/>
      <c r="QAT6" s="36"/>
      <c r="QAU6" s="36"/>
      <c r="QAV6" s="36"/>
      <c r="QAW6" s="36"/>
      <c r="QAX6" s="36"/>
      <c r="QAY6" s="36"/>
      <c r="QAZ6" s="36"/>
      <c r="QBA6" s="36"/>
      <c r="QBB6" s="36"/>
      <c r="QBC6" s="36"/>
      <c r="QBD6" s="36"/>
      <c r="QBE6" s="36"/>
      <c r="QBF6" s="36"/>
      <c r="QBG6" s="36"/>
      <c r="QBH6" s="36"/>
      <c r="QBI6" s="36"/>
      <c r="QBJ6" s="36"/>
      <c r="QBK6" s="36"/>
      <c r="QBL6" s="36"/>
      <c r="QBM6" s="36"/>
      <c r="QBN6" s="36"/>
      <c r="QBO6" s="36"/>
      <c r="QBP6" s="36"/>
      <c r="QBQ6" s="36"/>
      <c r="QBR6" s="36"/>
      <c r="QBS6" s="36"/>
      <c r="QBT6" s="36"/>
      <c r="QBU6" s="36"/>
      <c r="QBV6" s="36"/>
      <c r="QBW6" s="36"/>
      <c r="QBX6" s="36"/>
      <c r="QBY6" s="36"/>
      <c r="QBZ6" s="36"/>
      <c r="QCA6" s="36"/>
      <c r="QCB6" s="36"/>
      <c r="QCC6" s="36"/>
      <c r="QCD6" s="36"/>
      <c r="QCE6" s="36"/>
      <c r="QCF6" s="36"/>
      <c r="QCG6" s="36"/>
      <c r="QCH6" s="36"/>
      <c r="QCI6" s="36"/>
      <c r="QCJ6" s="36"/>
      <c r="QCK6" s="36"/>
      <c r="QCL6" s="36"/>
      <c r="QCM6" s="36"/>
      <c r="QCN6" s="36"/>
      <c r="QCO6" s="36"/>
      <c r="QCP6" s="36"/>
      <c r="QCQ6" s="36"/>
      <c r="QCR6" s="36"/>
      <c r="QCS6" s="36"/>
      <c r="QCT6" s="36"/>
      <c r="QCU6" s="36"/>
      <c r="QCV6" s="36"/>
      <c r="QCW6" s="36"/>
      <c r="QCX6" s="36"/>
      <c r="QCY6" s="36"/>
      <c r="QCZ6" s="36"/>
      <c r="QDA6" s="36"/>
      <c r="QDB6" s="36"/>
      <c r="QDC6" s="36"/>
      <c r="QDD6" s="36"/>
      <c r="QDE6" s="36"/>
      <c r="QDF6" s="36"/>
      <c r="QDG6" s="36"/>
      <c r="QDH6" s="36"/>
      <c r="QDI6" s="36"/>
      <c r="QDJ6" s="36"/>
      <c r="QDK6" s="36"/>
      <c r="QDL6" s="36"/>
      <c r="QDM6" s="36"/>
      <c r="QDN6" s="36"/>
      <c r="QDO6" s="36"/>
      <c r="QDP6" s="36"/>
      <c r="QDQ6" s="36"/>
      <c r="QDR6" s="36"/>
      <c r="QDS6" s="36"/>
      <c r="QDT6" s="36"/>
      <c r="QDU6" s="36"/>
      <c r="QDV6" s="36"/>
      <c r="QDW6" s="36"/>
      <c r="QDX6" s="36"/>
      <c r="QDY6" s="36"/>
      <c r="QDZ6" s="36"/>
      <c r="QEA6" s="36"/>
      <c r="QEB6" s="36"/>
      <c r="QEC6" s="36"/>
      <c r="QED6" s="36"/>
      <c r="QEE6" s="36"/>
      <c r="QEF6" s="36"/>
      <c r="QEG6" s="36"/>
      <c r="QEH6" s="36"/>
      <c r="QEI6" s="36"/>
      <c r="QEJ6" s="36"/>
      <c r="QEK6" s="36"/>
      <c r="QEL6" s="36"/>
      <c r="QEM6" s="36"/>
      <c r="QEN6" s="36"/>
      <c r="QEO6" s="36"/>
      <c r="QEP6" s="36"/>
      <c r="QEQ6" s="36"/>
      <c r="QER6" s="36"/>
      <c r="QES6" s="36"/>
      <c r="QET6" s="36"/>
      <c r="QEU6" s="36"/>
      <c r="QEV6" s="36"/>
      <c r="QEW6" s="36"/>
      <c r="QEX6" s="36"/>
      <c r="QEY6" s="36"/>
      <c r="QEZ6" s="36"/>
      <c r="QFA6" s="36"/>
      <c r="QFB6" s="36"/>
      <c r="QFC6" s="36"/>
      <c r="QFD6" s="36"/>
      <c r="QFE6" s="36"/>
      <c r="QFF6" s="36"/>
      <c r="QFG6" s="36"/>
      <c r="QFH6" s="36"/>
      <c r="QFI6" s="36"/>
      <c r="QFJ6" s="36"/>
      <c r="QFK6" s="36"/>
      <c r="QFL6" s="36"/>
      <c r="QFM6" s="36"/>
      <c r="QFN6" s="36"/>
      <c r="QFO6" s="36"/>
      <c r="QFP6" s="36"/>
      <c r="QFQ6" s="36"/>
      <c r="QFR6" s="36"/>
      <c r="QFS6" s="36"/>
      <c r="QFT6" s="36"/>
      <c r="QFU6" s="36"/>
      <c r="QFV6" s="36"/>
      <c r="QFW6" s="36"/>
      <c r="QFX6" s="36"/>
      <c r="QFY6" s="36"/>
      <c r="QFZ6" s="36"/>
      <c r="QGA6" s="36"/>
      <c r="QGB6" s="36"/>
      <c r="QGC6" s="36"/>
      <c r="QGD6" s="36"/>
      <c r="QGE6" s="36"/>
      <c r="QGF6" s="36"/>
      <c r="QGG6" s="36"/>
      <c r="QGH6" s="36"/>
      <c r="QGI6" s="36"/>
      <c r="QGJ6" s="36"/>
      <c r="QGK6" s="36"/>
      <c r="QGL6" s="36"/>
      <c r="QGM6" s="36"/>
      <c r="QGN6" s="36"/>
      <c r="QGO6" s="36"/>
      <c r="QGP6" s="36"/>
      <c r="QGQ6" s="36"/>
      <c r="QGR6" s="36"/>
      <c r="QGS6" s="36"/>
      <c r="QGT6" s="36"/>
      <c r="QGU6" s="36"/>
      <c r="QGV6" s="36"/>
      <c r="QGW6" s="36"/>
      <c r="QGX6" s="36"/>
      <c r="QGY6" s="36"/>
      <c r="QGZ6" s="36"/>
      <c r="QHA6" s="36"/>
      <c r="QHB6" s="36"/>
      <c r="QHC6" s="36"/>
      <c r="QHD6" s="36"/>
      <c r="QHE6" s="36"/>
      <c r="QHF6" s="36"/>
      <c r="QHG6" s="36"/>
      <c r="QHH6" s="36"/>
      <c r="QHI6" s="36"/>
      <c r="QHJ6" s="36"/>
      <c r="QHK6" s="36"/>
      <c r="QHL6" s="36"/>
      <c r="QHM6" s="36"/>
      <c r="QHN6" s="36"/>
      <c r="QHO6" s="36"/>
      <c r="QHP6" s="36"/>
      <c r="QHQ6" s="36"/>
      <c r="QHR6" s="36"/>
      <c r="QHS6" s="36"/>
      <c r="QHT6" s="36"/>
      <c r="QHU6" s="36"/>
      <c r="QHV6" s="36"/>
      <c r="QHW6" s="36"/>
      <c r="QHX6" s="36"/>
      <c r="QHY6" s="36"/>
      <c r="QHZ6" s="36"/>
      <c r="QIA6" s="36"/>
      <c r="QIB6" s="36"/>
      <c r="QIC6" s="36"/>
      <c r="QID6" s="36"/>
      <c r="QIE6" s="36"/>
      <c r="QIF6" s="36"/>
      <c r="QIG6" s="36"/>
      <c r="QIH6" s="36"/>
      <c r="QII6" s="36"/>
      <c r="QIJ6" s="36"/>
      <c r="QIK6" s="36"/>
      <c r="QIL6" s="36"/>
      <c r="QIM6" s="36"/>
      <c r="QIN6" s="36"/>
      <c r="QIO6" s="36"/>
      <c r="QIP6" s="36"/>
      <c r="QIQ6" s="36"/>
      <c r="QIR6" s="36"/>
      <c r="QIS6" s="36"/>
      <c r="QIT6" s="36"/>
      <c r="QIU6" s="36"/>
      <c r="QIV6" s="36"/>
      <c r="QIW6" s="36"/>
      <c r="QIX6" s="36"/>
      <c r="QIY6" s="36"/>
      <c r="QIZ6" s="36"/>
      <c r="QJA6" s="36"/>
      <c r="QJB6" s="36"/>
      <c r="QJC6" s="36"/>
      <c r="QJD6" s="36"/>
      <c r="QJE6" s="36"/>
      <c r="QJF6" s="36"/>
      <c r="QJG6" s="36"/>
      <c r="QJH6" s="36"/>
      <c r="QJI6" s="36"/>
      <c r="QJJ6" s="36"/>
      <c r="QJK6" s="36"/>
      <c r="QJL6" s="36"/>
      <c r="QJM6" s="36"/>
      <c r="QJN6" s="36"/>
      <c r="QJO6" s="36"/>
      <c r="QJP6" s="36"/>
      <c r="QJQ6" s="36"/>
      <c r="QJR6" s="36"/>
      <c r="QJS6" s="36"/>
      <c r="QJT6" s="36"/>
      <c r="QJU6" s="36"/>
      <c r="QJV6" s="36"/>
      <c r="QJW6" s="36"/>
      <c r="QJX6" s="36"/>
      <c r="QJY6" s="36"/>
      <c r="QJZ6" s="36"/>
      <c r="QKA6" s="36"/>
      <c r="QKB6" s="36"/>
      <c r="QKC6" s="36"/>
      <c r="QKD6" s="36"/>
      <c r="QKE6" s="36"/>
      <c r="QKF6" s="36"/>
      <c r="QKG6" s="36"/>
      <c r="QKH6" s="36"/>
      <c r="QKI6" s="36"/>
      <c r="QKJ6" s="36"/>
      <c r="QKK6" s="36"/>
      <c r="QKL6" s="36"/>
      <c r="QKM6" s="36"/>
      <c r="QKN6" s="36"/>
      <c r="QKO6" s="36"/>
      <c r="QKP6" s="36"/>
      <c r="QKQ6" s="36"/>
      <c r="QKR6" s="36"/>
      <c r="QKS6" s="36"/>
      <c r="QKT6" s="36"/>
      <c r="QKU6" s="36"/>
      <c r="QKV6" s="36"/>
      <c r="QKW6" s="36"/>
      <c r="QKX6" s="36"/>
      <c r="QKY6" s="36"/>
      <c r="QKZ6" s="36"/>
      <c r="QLA6" s="36"/>
      <c r="QLB6" s="36"/>
      <c r="QLC6" s="36"/>
      <c r="QLD6" s="36"/>
      <c r="QLE6" s="36"/>
      <c r="QLF6" s="36"/>
      <c r="QLG6" s="36"/>
      <c r="QLH6" s="36"/>
      <c r="QLI6" s="36"/>
      <c r="QLJ6" s="36"/>
      <c r="QLK6" s="36"/>
      <c r="QLL6" s="36"/>
      <c r="QLM6" s="36"/>
      <c r="QLN6" s="36"/>
      <c r="QLO6" s="36"/>
      <c r="QLP6" s="36"/>
      <c r="QLQ6" s="36"/>
      <c r="QLR6" s="36"/>
      <c r="QLS6" s="36"/>
      <c r="QLT6" s="36"/>
      <c r="QLU6" s="36"/>
      <c r="QLV6" s="36"/>
      <c r="QLW6" s="36"/>
      <c r="QLX6" s="36"/>
      <c r="QLY6" s="36"/>
      <c r="QLZ6" s="36"/>
      <c r="QMA6" s="36"/>
      <c r="QMB6" s="36"/>
      <c r="QMC6" s="36"/>
      <c r="QMD6" s="36"/>
      <c r="QME6" s="36"/>
      <c r="QMF6" s="36"/>
      <c r="QMG6" s="36"/>
      <c r="QMH6" s="36"/>
      <c r="QMI6" s="36"/>
      <c r="QMJ6" s="36"/>
      <c r="QMK6" s="36"/>
      <c r="QML6" s="36"/>
      <c r="QMM6" s="36"/>
      <c r="QMN6" s="36"/>
      <c r="QMO6" s="36"/>
      <c r="QMP6" s="36"/>
      <c r="QMQ6" s="36"/>
      <c r="QMR6" s="36"/>
      <c r="QMS6" s="36"/>
      <c r="QMT6" s="36"/>
      <c r="QMU6" s="36"/>
      <c r="QMV6" s="36"/>
      <c r="QMW6" s="36"/>
      <c r="QMX6" s="36"/>
      <c r="QMY6" s="36"/>
      <c r="QMZ6" s="36"/>
      <c r="QNA6" s="36"/>
      <c r="QNB6" s="36"/>
      <c r="QNC6" s="36"/>
      <c r="QND6" s="36"/>
      <c r="QNE6" s="36"/>
      <c r="QNF6" s="36"/>
      <c r="QNG6" s="36"/>
      <c r="QNH6" s="36"/>
      <c r="QNI6" s="36"/>
      <c r="QNJ6" s="36"/>
      <c r="QNK6" s="36"/>
      <c r="QNL6" s="36"/>
      <c r="QNM6" s="36"/>
      <c r="QNN6" s="36"/>
      <c r="QNO6" s="36"/>
      <c r="QNP6" s="36"/>
      <c r="QNQ6" s="36"/>
      <c r="QNR6" s="36"/>
      <c r="QNS6" s="36"/>
      <c r="QNT6" s="36"/>
      <c r="QNU6" s="36"/>
      <c r="QNV6" s="36"/>
      <c r="QNW6" s="36"/>
      <c r="QNX6" s="36"/>
      <c r="QNY6" s="36"/>
      <c r="QNZ6" s="36"/>
      <c r="QOA6" s="36"/>
      <c r="QOB6" s="36"/>
      <c r="QOC6" s="36"/>
      <c r="QOD6" s="36"/>
      <c r="QOE6" s="36"/>
      <c r="QOF6" s="36"/>
      <c r="QOG6" s="36"/>
      <c r="QOH6" s="36"/>
      <c r="QOI6" s="36"/>
      <c r="QOJ6" s="36"/>
      <c r="QOK6" s="36"/>
      <c r="QOL6" s="36"/>
      <c r="QOM6" s="36"/>
      <c r="QON6" s="36"/>
      <c r="QOO6" s="36"/>
      <c r="QOP6" s="36"/>
      <c r="QOQ6" s="36"/>
      <c r="QOR6" s="36"/>
      <c r="QOS6" s="36"/>
      <c r="QOT6" s="36"/>
      <c r="QOU6" s="36"/>
      <c r="QOV6" s="36"/>
      <c r="QOW6" s="36"/>
      <c r="QOX6" s="36"/>
      <c r="QOY6" s="36"/>
      <c r="QOZ6" s="36"/>
      <c r="QPA6" s="36"/>
      <c r="QPB6" s="36"/>
      <c r="QPC6" s="36"/>
      <c r="QPD6" s="36"/>
      <c r="QPE6" s="36"/>
      <c r="QPF6" s="36"/>
      <c r="QPG6" s="36"/>
      <c r="QPH6" s="36"/>
      <c r="QPI6" s="36"/>
      <c r="QPJ6" s="36"/>
      <c r="QPK6" s="36"/>
      <c r="QPL6" s="36"/>
      <c r="QPM6" s="36"/>
      <c r="QPN6" s="36"/>
      <c r="QPO6" s="36"/>
      <c r="QPP6" s="36"/>
      <c r="QPQ6" s="36"/>
      <c r="QPR6" s="36"/>
      <c r="QPS6" s="36"/>
      <c r="QPT6" s="36"/>
      <c r="QPU6" s="36"/>
      <c r="QPV6" s="36"/>
      <c r="QPW6" s="36"/>
      <c r="QPX6" s="36"/>
      <c r="QPY6" s="36"/>
      <c r="QPZ6" s="36"/>
      <c r="QQA6" s="36"/>
      <c r="QQB6" s="36"/>
      <c r="QQC6" s="36"/>
      <c r="QQD6" s="36"/>
      <c r="QQE6" s="36"/>
      <c r="QQF6" s="36"/>
      <c r="QQG6" s="36"/>
      <c r="QQH6" s="36"/>
      <c r="QQI6" s="36"/>
      <c r="QQJ6" s="36"/>
      <c r="QQK6" s="36"/>
      <c r="QQL6" s="36"/>
      <c r="QQM6" s="36"/>
      <c r="QQN6" s="36"/>
      <c r="QQO6" s="36"/>
      <c r="QQP6" s="36"/>
      <c r="QQQ6" s="36"/>
      <c r="QQR6" s="36"/>
      <c r="QQS6" s="36"/>
      <c r="QQT6" s="36"/>
      <c r="QQU6" s="36"/>
      <c r="QQV6" s="36"/>
      <c r="QQW6" s="36"/>
      <c r="QQX6" s="36"/>
      <c r="QQY6" s="36"/>
      <c r="QQZ6" s="36"/>
      <c r="QRA6" s="36"/>
      <c r="QRB6" s="36"/>
      <c r="QRC6" s="36"/>
      <c r="QRD6" s="36"/>
      <c r="QRE6" s="36"/>
      <c r="QRF6" s="36"/>
      <c r="QRG6" s="36"/>
      <c r="QRH6" s="36"/>
      <c r="QRI6" s="36"/>
      <c r="QRJ6" s="36"/>
      <c r="QRK6" s="36"/>
      <c r="QRL6" s="36"/>
      <c r="QRM6" s="36"/>
      <c r="QRN6" s="36"/>
      <c r="QRO6" s="36"/>
      <c r="QRP6" s="36"/>
      <c r="QRQ6" s="36"/>
      <c r="QRR6" s="36"/>
      <c r="QRS6" s="36"/>
      <c r="QRT6" s="36"/>
      <c r="QRU6" s="36"/>
      <c r="QRV6" s="36"/>
      <c r="QRW6" s="36"/>
      <c r="QRX6" s="36"/>
      <c r="QRY6" s="36"/>
      <c r="QRZ6" s="36"/>
      <c r="QSA6" s="36"/>
      <c r="QSB6" s="36"/>
      <c r="QSC6" s="36"/>
      <c r="QSD6" s="36"/>
      <c r="QSE6" s="36"/>
      <c r="QSF6" s="36"/>
      <c r="QSG6" s="36"/>
      <c r="QSH6" s="36"/>
      <c r="QSI6" s="36"/>
      <c r="QSJ6" s="36"/>
      <c r="QSK6" s="36"/>
      <c r="QSL6" s="36"/>
      <c r="QSM6" s="36"/>
      <c r="QSN6" s="36"/>
      <c r="QSO6" s="36"/>
      <c r="QSP6" s="36"/>
      <c r="QSQ6" s="36"/>
      <c r="QSR6" s="36"/>
      <c r="QSS6" s="36"/>
      <c r="QST6" s="36"/>
      <c r="QSU6" s="36"/>
      <c r="QSV6" s="36"/>
      <c r="QSW6" s="36"/>
      <c r="QSX6" s="36"/>
      <c r="QSY6" s="36"/>
      <c r="QSZ6" s="36"/>
      <c r="QTA6" s="36"/>
      <c r="QTB6" s="36"/>
      <c r="QTC6" s="36"/>
      <c r="QTD6" s="36"/>
      <c r="QTE6" s="36"/>
      <c r="QTF6" s="36"/>
      <c r="QTG6" s="36"/>
      <c r="QTH6" s="36"/>
      <c r="QTI6" s="36"/>
      <c r="QTJ6" s="36"/>
      <c r="QTK6" s="36"/>
      <c r="QTL6" s="36"/>
      <c r="QTM6" s="36"/>
      <c r="QTN6" s="36"/>
      <c r="QTO6" s="36"/>
      <c r="QTP6" s="36"/>
      <c r="QTQ6" s="36"/>
      <c r="QTR6" s="36"/>
      <c r="QTS6" s="36"/>
      <c r="QTT6" s="36"/>
      <c r="QTU6" s="36"/>
      <c r="QTV6" s="36"/>
      <c r="QTW6" s="36"/>
      <c r="QTX6" s="36"/>
      <c r="QTY6" s="36"/>
      <c r="QTZ6" s="36"/>
      <c r="QUA6" s="36"/>
      <c r="QUB6" s="36"/>
      <c r="QUC6" s="36"/>
      <c r="QUD6" s="36"/>
      <c r="QUE6" s="36"/>
      <c r="QUF6" s="36"/>
      <c r="QUG6" s="36"/>
      <c r="QUH6" s="36"/>
      <c r="QUI6" s="36"/>
      <c r="QUJ6" s="36"/>
      <c r="QUK6" s="36"/>
      <c r="QUL6" s="36"/>
      <c r="QUM6" s="36"/>
      <c r="QUN6" s="36"/>
      <c r="QUO6" s="36"/>
      <c r="QUP6" s="36"/>
      <c r="QUQ6" s="36"/>
      <c r="QUR6" s="36"/>
      <c r="QUS6" s="36"/>
      <c r="QUT6" s="36"/>
      <c r="QUU6" s="36"/>
      <c r="QUV6" s="36"/>
      <c r="QUW6" s="36"/>
      <c r="QUX6" s="36"/>
      <c r="QUY6" s="36"/>
      <c r="QUZ6" s="36"/>
      <c r="QVA6" s="36"/>
      <c r="QVB6" s="36"/>
      <c r="QVC6" s="36"/>
      <c r="QVD6" s="36"/>
      <c r="QVE6" s="36"/>
      <c r="QVF6" s="36"/>
      <c r="QVG6" s="36"/>
      <c r="QVH6" s="36"/>
      <c r="QVI6" s="36"/>
      <c r="QVJ6" s="36"/>
      <c r="QVK6" s="36"/>
      <c r="QVL6" s="36"/>
      <c r="QVM6" s="36"/>
      <c r="QVN6" s="36"/>
      <c r="QVO6" s="36"/>
      <c r="QVP6" s="36"/>
      <c r="QVQ6" s="36"/>
      <c r="QVR6" s="36"/>
      <c r="QVS6" s="36"/>
      <c r="QVT6" s="36"/>
      <c r="QVU6" s="36"/>
      <c r="QVV6" s="36"/>
      <c r="QVW6" s="36"/>
      <c r="QVX6" s="36"/>
      <c r="QVY6" s="36"/>
      <c r="QVZ6" s="36"/>
      <c r="QWA6" s="36"/>
      <c r="QWB6" s="36"/>
      <c r="QWC6" s="36"/>
      <c r="QWD6" s="36"/>
      <c r="QWE6" s="36"/>
      <c r="QWF6" s="36"/>
      <c r="QWG6" s="36"/>
      <c r="QWH6" s="36"/>
      <c r="QWI6" s="36"/>
      <c r="QWJ6" s="36"/>
      <c r="QWK6" s="36"/>
      <c r="QWL6" s="36"/>
      <c r="QWM6" s="36"/>
      <c r="QWN6" s="36"/>
      <c r="QWO6" s="36"/>
      <c r="QWP6" s="36"/>
      <c r="QWQ6" s="36"/>
      <c r="QWR6" s="36"/>
      <c r="QWS6" s="36"/>
      <c r="QWT6" s="36"/>
      <c r="QWU6" s="36"/>
      <c r="QWV6" s="36"/>
      <c r="QWW6" s="36"/>
      <c r="QWX6" s="36"/>
      <c r="QWY6" s="36"/>
      <c r="QWZ6" s="36"/>
      <c r="QXA6" s="36"/>
      <c r="QXB6" s="36"/>
      <c r="QXC6" s="36"/>
      <c r="QXD6" s="36"/>
      <c r="QXE6" s="36"/>
      <c r="QXF6" s="36"/>
      <c r="QXG6" s="36"/>
      <c r="QXH6" s="36"/>
      <c r="QXI6" s="36"/>
      <c r="QXJ6" s="36"/>
      <c r="QXK6" s="36"/>
      <c r="QXL6" s="36"/>
      <c r="QXM6" s="36"/>
      <c r="QXN6" s="36"/>
      <c r="QXO6" s="36"/>
      <c r="QXP6" s="36"/>
      <c r="QXQ6" s="36"/>
      <c r="QXR6" s="36"/>
      <c r="QXS6" s="36"/>
      <c r="QXT6" s="36"/>
      <c r="QXU6" s="36"/>
      <c r="QXV6" s="36"/>
      <c r="QXW6" s="36"/>
      <c r="QXX6" s="36"/>
      <c r="QXY6" s="36"/>
      <c r="QXZ6" s="36"/>
      <c r="QYA6" s="36"/>
      <c r="QYB6" s="36"/>
      <c r="QYC6" s="36"/>
      <c r="QYD6" s="36"/>
      <c r="QYE6" s="36"/>
      <c r="QYF6" s="36"/>
      <c r="QYG6" s="36"/>
      <c r="QYH6" s="36"/>
      <c r="QYI6" s="36"/>
      <c r="QYJ6" s="36"/>
      <c r="QYK6" s="36"/>
      <c r="QYL6" s="36"/>
      <c r="QYM6" s="36"/>
      <c r="QYN6" s="36"/>
      <c r="QYO6" s="36"/>
      <c r="QYP6" s="36"/>
      <c r="QYQ6" s="36"/>
      <c r="QYR6" s="36"/>
      <c r="QYS6" s="36"/>
      <c r="QYT6" s="36"/>
      <c r="QYU6" s="36"/>
      <c r="QYV6" s="36"/>
      <c r="QYW6" s="36"/>
      <c r="QYX6" s="36"/>
      <c r="QYY6" s="36"/>
      <c r="QYZ6" s="36"/>
      <c r="QZA6" s="36"/>
      <c r="QZB6" s="36"/>
      <c r="QZC6" s="36"/>
      <c r="QZD6" s="36"/>
      <c r="QZE6" s="36"/>
      <c r="QZF6" s="36"/>
      <c r="QZG6" s="36"/>
      <c r="QZH6" s="36"/>
      <c r="QZI6" s="36"/>
      <c r="QZJ6" s="36"/>
      <c r="QZK6" s="36"/>
      <c r="QZL6" s="36"/>
      <c r="QZM6" s="36"/>
      <c r="QZN6" s="36"/>
      <c r="QZO6" s="36"/>
      <c r="QZP6" s="36"/>
      <c r="QZQ6" s="36"/>
      <c r="QZR6" s="36"/>
      <c r="QZS6" s="36"/>
      <c r="QZT6" s="36"/>
      <c r="QZU6" s="36"/>
      <c r="QZV6" s="36"/>
      <c r="QZW6" s="36"/>
      <c r="QZX6" s="36"/>
      <c r="QZY6" s="36"/>
      <c r="QZZ6" s="36"/>
      <c r="RAA6" s="36"/>
      <c r="RAB6" s="36"/>
      <c r="RAC6" s="36"/>
      <c r="RAD6" s="36"/>
      <c r="RAE6" s="36"/>
      <c r="RAF6" s="36"/>
      <c r="RAG6" s="36"/>
      <c r="RAH6" s="36"/>
      <c r="RAI6" s="36"/>
      <c r="RAJ6" s="36"/>
      <c r="RAK6" s="36"/>
      <c r="RAL6" s="36"/>
      <c r="RAM6" s="36"/>
      <c r="RAN6" s="36"/>
      <c r="RAO6" s="36"/>
      <c r="RAP6" s="36"/>
      <c r="RAQ6" s="36"/>
      <c r="RAR6" s="36"/>
      <c r="RAS6" s="36"/>
      <c r="RAT6" s="36"/>
      <c r="RAU6" s="36"/>
      <c r="RAV6" s="36"/>
      <c r="RAW6" s="36"/>
      <c r="RAX6" s="36"/>
      <c r="RAY6" s="36"/>
      <c r="RAZ6" s="36"/>
      <c r="RBA6" s="36"/>
      <c r="RBB6" s="36"/>
      <c r="RBC6" s="36"/>
      <c r="RBD6" s="36"/>
      <c r="RBE6" s="36"/>
      <c r="RBF6" s="36"/>
      <c r="RBG6" s="36"/>
      <c r="RBH6" s="36"/>
      <c r="RBI6" s="36"/>
      <c r="RBJ6" s="36"/>
      <c r="RBK6" s="36"/>
      <c r="RBL6" s="36"/>
      <c r="RBM6" s="36"/>
      <c r="RBN6" s="36"/>
      <c r="RBO6" s="36"/>
      <c r="RBP6" s="36"/>
      <c r="RBQ6" s="36"/>
      <c r="RBR6" s="36"/>
      <c r="RBS6" s="36"/>
      <c r="RBT6" s="36"/>
      <c r="RBU6" s="36"/>
      <c r="RBV6" s="36"/>
      <c r="RBW6" s="36"/>
      <c r="RBX6" s="36"/>
      <c r="RBY6" s="36"/>
      <c r="RBZ6" s="36"/>
      <c r="RCA6" s="36"/>
      <c r="RCB6" s="36"/>
      <c r="RCC6" s="36"/>
      <c r="RCD6" s="36"/>
      <c r="RCE6" s="36"/>
      <c r="RCF6" s="36"/>
      <c r="RCG6" s="36"/>
      <c r="RCH6" s="36"/>
      <c r="RCI6" s="36"/>
      <c r="RCJ6" s="36"/>
      <c r="RCK6" s="36"/>
      <c r="RCL6" s="36"/>
      <c r="RCM6" s="36"/>
      <c r="RCN6" s="36"/>
      <c r="RCO6" s="36"/>
      <c r="RCP6" s="36"/>
      <c r="RCQ6" s="36"/>
      <c r="RCR6" s="36"/>
      <c r="RCS6" s="36"/>
      <c r="RCT6" s="36"/>
      <c r="RCU6" s="36"/>
      <c r="RCV6" s="36"/>
      <c r="RCW6" s="36"/>
      <c r="RCX6" s="36"/>
      <c r="RCY6" s="36"/>
      <c r="RCZ6" s="36"/>
      <c r="RDA6" s="36"/>
      <c r="RDB6" s="36"/>
      <c r="RDC6" s="36"/>
      <c r="RDD6" s="36"/>
      <c r="RDE6" s="36"/>
      <c r="RDF6" s="36"/>
      <c r="RDG6" s="36"/>
      <c r="RDH6" s="36"/>
      <c r="RDI6" s="36"/>
      <c r="RDJ6" s="36"/>
      <c r="RDK6" s="36"/>
      <c r="RDL6" s="36"/>
      <c r="RDM6" s="36"/>
      <c r="RDN6" s="36"/>
      <c r="RDO6" s="36"/>
      <c r="RDP6" s="36"/>
      <c r="RDQ6" s="36"/>
      <c r="RDR6" s="36"/>
      <c r="RDS6" s="36"/>
      <c r="RDT6" s="36"/>
      <c r="RDU6" s="36"/>
      <c r="RDV6" s="36"/>
      <c r="RDW6" s="36"/>
      <c r="RDX6" s="36"/>
      <c r="RDY6" s="36"/>
      <c r="RDZ6" s="36"/>
      <c r="REA6" s="36"/>
      <c r="REB6" s="36"/>
      <c r="REC6" s="36"/>
      <c r="RED6" s="36"/>
      <c r="REE6" s="36"/>
      <c r="REF6" s="36"/>
      <c r="REG6" s="36"/>
      <c r="REH6" s="36"/>
      <c r="REI6" s="36"/>
      <c r="REJ6" s="36"/>
      <c r="REK6" s="36"/>
      <c r="REL6" s="36"/>
      <c r="REM6" s="36"/>
      <c r="REN6" s="36"/>
      <c r="REO6" s="36"/>
      <c r="REP6" s="36"/>
      <c r="REQ6" s="36"/>
      <c r="RER6" s="36"/>
      <c r="RES6" s="36"/>
      <c r="RET6" s="36"/>
      <c r="REU6" s="36"/>
      <c r="REV6" s="36"/>
      <c r="REW6" s="36"/>
      <c r="REX6" s="36"/>
      <c r="REY6" s="36"/>
      <c r="REZ6" s="36"/>
      <c r="RFA6" s="36"/>
      <c r="RFB6" s="36"/>
      <c r="RFC6" s="36"/>
      <c r="RFD6" s="36"/>
      <c r="RFE6" s="36"/>
      <c r="RFF6" s="36"/>
      <c r="RFG6" s="36"/>
      <c r="RFH6" s="36"/>
      <c r="RFI6" s="36"/>
      <c r="RFJ6" s="36"/>
      <c r="RFK6" s="36"/>
      <c r="RFL6" s="36"/>
      <c r="RFM6" s="36"/>
      <c r="RFN6" s="36"/>
      <c r="RFO6" s="36"/>
      <c r="RFP6" s="36"/>
      <c r="RFQ6" s="36"/>
      <c r="RFR6" s="36"/>
      <c r="RFS6" s="36"/>
      <c r="RFT6" s="36"/>
      <c r="RFU6" s="36"/>
      <c r="RFV6" s="36"/>
      <c r="RFW6" s="36"/>
      <c r="RFX6" s="36"/>
      <c r="RFY6" s="36"/>
      <c r="RFZ6" s="36"/>
      <c r="RGA6" s="36"/>
      <c r="RGB6" s="36"/>
      <c r="RGC6" s="36"/>
      <c r="RGD6" s="36"/>
      <c r="RGE6" s="36"/>
      <c r="RGF6" s="36"/>
      <c r="RGG6" s="36"/>
      <c r="RGH6" s="36"/>
      <c r="RGI6" s="36"/>
      <c r="RGJ6" s="36"/>
      <c r="RGK6" s="36"/>
      <c r="RGL6" s="36"/>
      <c r="RGM6" s="36"/>
      <c r="RGN6" s="36"/>
      <c r="RGO6" s="36"/>
      <c r="RGP6" s="36"/>
      <c r="RGQ6" s="36"/>
      <c r="RGR6" s="36"/>
      <c r="RGS6" s="36"/>
      <c r="RGT6" s="36"/>
      <c r="RGU6" s="36"/>
      <c r="RGV6" s="36"/>
      <c r="RGW6" s="36"/>
      <c r="RGX6" s="36"/>
      <c r="RGY6" s="36"/>
      <c r="RGZ6" s="36"/>
      <c r="RHA6" s="36"/>
      <c r="RHB6" s="36"/>
      <c r="RHC6" s="36"/>
      <c r="RHD6" s="36"/>
      <c r="RHE6" s="36"/>
      <c r="RHF6" s="36"/>
      <c r="RHG6" s="36"/>
      <c r="RHH6" s="36"/>
      <c r="RHI6" s="36"/>
      <c r="RHJ6" s="36"/>
      <c r="RHK6" s="36"/>
      <c r="RHL6" s="36"/>
      <c r="RHM6" s="36"/>
      <c r="RHN6" s="36"/>
      <c r="RHO6" s="36"/>
      <c r="RHP6" s="36"/>
      <c r="RHQ6" s="36"/>
      <c r="RHR6" s="36"/>
      <c r="RHS6" s="36"/>
      <c r="RHT6" s="36"/>
      <c r="RHU6" s="36"/>
      <c r="RHV6" s="36"/>
      <c r="RHW6" s="36"/>
      <c r="RHX6" s="36"/>
      <c r="RHY6" s="36"/>
      <c r="RHZ6" s="36"/>
      <c r="RIA6" s="36"/>
      <c r="RIB6" s="36"/>
      <c r="RIC6" s="36"/>
      <c r="RID6" s="36"/>
      <c r="RIE6" s="36"/>
      <c r="RIF6" s="36"/>
      <c r="RIG6" s="36"/>
      <c r="RIH6" s="36"/>
      <c r="RII6" s="36"/>
      <c r="RIJ6" s="36"/>
      <c r="RIK6" s="36"/>
      <c r="RIL6" s="36"/>
      <c r="RIM6" s="36"/>
      <c r="RIN6" s="36"/>
      <c r="RIO6" s="36"/>
      <c r="RIP6" s="36"/>
      <c r="RIQ6" s="36"/>
      <c r="RIR6" s="36"/>
      <c r="RIS6" s="36"/>
      <c r="RIT6" s="36"/>
      <c r="RIU6" s="36"/>
      <c r="RIV6" s="36"/>
      <c r="RIW6" s="36"/>
      <c r="RIX6" s="36"/>
      <c r="RIY6" s="36"/>
      <c r="RIZ6" s="36"/>
      <c r="RJA6" s="36"/>
      <c r="RJB6" s="36"/>
      <c r="RJC6" s="36"/>
      <c r="RJD6" s="36"/>
      <c r="RJE6" s="36"/>
      <c r="RJF6" s="36"/>
      <c r="RJG6" s="36"/>
      <c r="RJH6" s="36"/>
      <c r="RJI6" s="36"/>
      <c r="RJJ6" s="36"/>
      <c r="RJK6" s="36"/>
      <c r="RJL6" s="36"/>
      <c r="RJM6" s="36"/>
      <c r="RJN6" s="36"/>
      <c r="RJO6" s="36"/>
      <c r="RJP6" s="36"/>
      <c r="RJQ6" s="36"/>
      <c r="RJR6" s="36"/>
      <c r="RJS6" s="36"/>
      <c r="RJT6" s="36"/>
      <c r="RJU6" s="36"/>
      <c r="RJV6" s="36"/>
      <c r="RJW6" s="36"/>
      <c r="RJX6" s="36"/>
      <c r="RJY6" s="36"/>
      <c r="RJZ6" s="36"/>
      <c r="RKA6" s="36"/>
      <c r="RKB6" s="36"/>
      <c r="RKC6" s="36"/>
      <c r="RKD6" s="36"/>
      <c r="RKE6" s="36"/>
      <c r="RKF6" s="36"/>
      <c r="RKG6" s="36"/>
      <c r="RKH6" s="36"/>
      <c r="RKI6" s="36"/>
      <c r="RKJ6" s="36"/>
      <c r="RKK6" s="36"/>
      <c r="RKL6" s="36"/>
      <c r="RKM6" s="36"/>
      <c r="RKN6" s="36"/>
      <c r="RKO6" s="36"/>
      <c r="RKP6" s="36"/>
      <c r="RKQ6" s="36"/>
      <c r="RKR6" s="36"/>
      <c r="RKS6" s="36"/>
      <c r="RKT6" s="36"/>
      <c r="RKU6" s="36"/>
      <c r="RKV6" s="36"/>
      <c r="RKW6" s="36"/>
      <c r="RKX6" s="36"/>
      <c r="RKY6" s="36"/>
      <c r="RKZ6" s="36"/>
      <c r="RLA6" s="36"/>
      <c r="RLB6" s="36"/>
      <c r="RLC6" s="36"/>
      <c r="RLD6" s="36"/>
      <c r="RLE6" s="36"/>
      <c r="RLF6" s="36"/>
      <c r="RLG6" s="36"/>
      <c r="RLH6" s="36"/>
      <c r="RLI6" s="36"/>
      <c r="RLJ6" s="36"/>
      <c r="RLK6" s="36"/>
      <c r="RLL6" s="36"/>
      <c r="RLM6" s="36"/>
      <c r="RLN6" s="36"/>
      <c r="RLO6" s="36"/>
      <c r="RLP6" s="36"/>
      <c r="RLQ6" s="36"/>
      <c r="RLR6" s="36"/>
      <c r="RLS6" s="36"/>
      <c r="RLT6" s="36"/>
      <c r="RLU6" s="36"/>
      <c r="RLV6" s="36"/>
      <c r="RLW6" s="36"/>
      <c r="RLX6" s="36"/>
      <c r="RLY6" s="36"/>
      <c r="RLZ6" s="36"/>
      <c r="RMA6" s="36"/>
      <c r="RMB6" s="36"/>
      <c r="RMC6" s="36"/>
      <c r="RMD6" s="36"/>
      <c r="RME6" s="36"/>
      <c r="RMF6" s="36"/>
      <c r="RMG6" s="36"/>
      <c r="RMH6" s="36"/>
      <c r="RMI6" s="36"/>
      <c r="RMJ6" s="36"/>
      <c r="RMK6" s="36"/>
      <c r="RML6" s="36"/>
      <c r="RMM6" s="36"/>
      <c r="RMN6" s="36"/>
      <c r="RMO6" s="36"/>
      <c r="RMP6" s="36"/>
      <c r="RMQ6" s="36"/>
      <c r="RMR6" s="36"/>
      <c r="RMS6" s="36"/>
      <c r="RMT6" s="36"/>
      <c r="RMU6" s="36"/>
      <c r="RMV6" s="36"/>
      <c r="RMW6" s="36"/>
      <c r="RMX6" s="36"/>
      <c r="RMY6" s="36"/>
      <c r="RMZ6" s="36"/>
      <c r="RNA6" s="36"/>
      <c r="RNB6" s="36"/>
      <c r="RNC6" s="36"/>
      <c r="RND6" s="36"/>
      <c r="RNE6" s="36"/>
      <c r="RNF6" s="36"/>
      <c r="RNG6" s="36"/>
      <c r="RNH6" s="36"/>
      <c r="RNI6" s="36"/>
      <c r="RNJ6" s="36"/>
      <c r="RNK6" s="36"/>
      <c r="RNL6" s="36"/>
      <c r="RNM6" s="36"/>
      <c r="RNN6" s="36"/>
      <c r="RNO6" s="36"/>
      <c r="RNP6" s="36"/>
      <c r="RNQ6" s="36"/>
      <c r="RNR6" s="36"/>
      <c r="RNS6" s="36"/>
      <c r="RNT6" s="36"/>
      <c r="RNU6" s="36"/>
      <c r="RNV6" s="36"/>
      <c r="RNW6" s="36"/>
      <c r="RNX6" s="36"/>
      <c r="RNY6" s="36"/>
      <c r="RNZ6" s="36"/>
      <c r="ROA6" s="36"/>
      <c r="ROB6" s="36"/>
      <c r="ROC6" s="36"/>
      <c r="ROD6" s="36"/>
      <c r="ROE6" s="36"/>
      <c r="ROF6" s="36"/>
      <c r="ROG6" s="36"/>
      <c r="ROH6" s="36"/>
      <c r="ROI6" s="36"/>
      <c r="ROJ6" s="36"/>
      <c r="ROK6" s="36"/>
      <c r="ROL6" s="36"/>
      <c r="ROM6" s="36"/>
      <c r="RON6" s="36"/>
      <c r="ROO6" s="36"/>
      <c r="ROP6" s="36"/>
      <c r="ROQ6" s="36"/>
      <c r="ROR6" s="36"/>
      <c r="ROS6" s="36"/>
      <c r="ROT6" s="36"/>
      <c r="ROU6" s="36"/>
      <c r="ROV6" s="36"/>
      <c r="ROW6" s="36"/>
      <c r="ROX6" s="36"/>
      <c r="ROY6" s="36"/>
      <c r="ROZ6" s="36"/>
      <c r="RPA6" s="36"/>
      <c r="RPB6" s="36"/>
      <c r="RPC6" s="36"/>
      <c r="RPD6" s="36"/>
      <c r="RPE6" s="36"/>
      <c r="RPF6" s="36"/>
      <c r="RPG6" s="36"/>
      <c r="RPH6" s="36"/>
      <c r="RPI6" s="36"/>
      <c r="RPJ6" s="36"/>
      <c r="RPK6" s="36"/>
      <c r="RPL6" s="36"/>
      <c r="RPM6" s="36"/>
      <c r="RPN6" s="36"/>
      <c r="RPO6" s="36"/>
      <c r="RPP6" s="36"/>
      <c r="RPQ6" s="36"/>
      <c r="RPR6" s="36"/>
      <c r="RPS6" s="36"/>
      <c r="RPT6" s="36"/>
      <c r="RPU6" s="36"/>
      <c r="RPV6" s="36"/>
      <c r="RPW6" s="36"/>
      <c r="RPX6" s="36"/>
      <c r="RPY6" s="36"/>
      <c r="RPZ6" s="36"/>
      <c r="RQA6" s="36"/>
      <c r="RQB6" s="36"/>
      <c r="RQC6" s="36"/>
      <c r="RQD6" s="36"/>
      <c r="RQE6" s="36"/>
      <c r="RQF6" s="36"/>
      <c r="RQG6" s="36"/>
      <c r="RQH6" s="36"/>
      <c r="RQI6" s="36"/>
      <c r="RQJ6" s="36"/>
      <c r="RQK6" s="36"/>
      <c r="RQL6" s="36"/>
      <c r="RQM6" s="36"/>
      <c r="RQN6" s="36"/>
      <c r="RQO6" s="36"/>
      <c r="RQP6" s="36"/>
      <c r="RQQ6" s="36"/>
      <c r="RQR6" s="36"/>
      <c r="RQS6" s="36"/>
      <c r="RQT6" s="36"/>
      <c r="RQU6" s="36"/>
      <c r="RQV6" s="36"/>
      <c r="RQW6" s="36"/>
      <c r="RQX6" s="36"/>
      <c r="RQY6" s="36"/>
      <c r="RQZ6" s="36"/>
      <c r="RRA6" s="36"/>
      <c r="RRB6" s="36"/>
      <c r="RRC6" s="36"/>
      <c r="RRD6" s="36"/>
      <c r="RRE6" s="36"/>
      <c r="RRF6" s="36"/>
      <c r="RRG6" s="36"/>
      <c r="RRH6" s="36"/>
      <c r="RRI6" s="36"/>
      <c r="RRJ6" s="36"/>
      <c r="RRK6" s="36"/>
      <c r="RRL6" s="36"/>
      <c r="RRM6" s="36"/>
      <c r="RRN6" s="36"/>
      <c r="RRO6" s="36"/>
      <c r="RRP6" s="36"/>
      <c r="RRQ6" s="36"/>
      <c r="RRR6" s="36"/>
      <c r="RRS6" s="36"/>
      <c r="RRT6" s="36"/>
      <c r="RRU6" s="36"/>
      <c r="RRV6" s="36"/>
      <c r="RRW6" s="36"/>
      <c r="RRX6" s="36"/>
      <c r="RRY6" s="36"/>
      <c r="RRZ6" s="36"/>
      <c r="RSA6" s="36"/>
      <c r="RSB6" s="36"/>
      <c r="RSC6" s="36"/>
      <c r="RSD6" s="36"/>
      <c r="RSE6" s="36"/>
      <c r="RSF6" s="36"/>
      <c r="RSG6" s="36"/>
      <c r="RSH6" s="36"/>
      <c r="RSI6" s="36"/>
      <c r="RSJ6" s="36"/>
      <c r="RSK6" s="36"/>
      <c r="RSL6" s="36"/>
      <c r="RSM6" s="36"/>
      <c r="RSN6" s="36"/>
      <c r="RSO6" s="36"/>
      <c r="RSP6" s="36"/>
      <c r="RSQ6" s="36"/>
      <c r="RSR6" s="36"/>
      <c r="RSS6" s="36"/>
      <c r="RST6" s="36"/>
      <c r="RSU6" s="36"/>
      <c r="RSV6" s="36"/>
      <c r="RSW6" s="36"/>
      <c r="RSX6" s="36"/>
      <c r="RSY6" s="36"/>
      <c r="RSZ6" s="36"/>
      <c r="RTA6" s="36"/>
      <c r="RTB6" s="36"/>
      <c r="RTC6" s="36"/>
      <c r="RTD6" s="36"/>
      <c r="RTE6" s="36"/>
      <c r="RTF6" s="36"/>
      <c r="RTG6" s="36"/>
      <c r="RTH6" s="36"/>
      <c r="RTI6" s="36"/>
      <c r="RTJ6" s="36"/>
      <c r="RTK6" s="36"/>
      <c r="RTL6" s="36"/>
      <c r="RTM6" s="36"/>
      <c r="RTN6" s="36"/>
      <c r="RTO6" s="36"/>
      <c r="RTP6" s="36"/>
      <c r="RTQ6" s="36"/>
      <c r="RTR6" s="36"/>
      <c r="RTS6" s="36"/>
      <c r="RTT6" s="36"/>
      <c r="RTU6" s="36"/>
      <c r="RTV6" s="36"/>
      <c r="RTW6" s="36"/>
      <c r="RTX6" s="36"/>
      <c r="RTY6" s="36"/>
      <c r="RTZ6" s="36"/>
      <c r="RUA6" s="36"/>
      <c r="RUB6" s="36"/>
      <c r="RUC6" s="36"/>
      <c r="RUD6" s="36"/>
      <c r="RUE6" s="36"/>
      <c r="RUF6" s="36"/>
      <c r="RUG6" s="36"/>
      <c r="RUH6" s="36"/>
      <c r="RUI6" s="36"/>
      <c r="RUJ6" s="36"/>
      <c r="RUK6" s="36"/>
      <c r="RUL6" s="36"/>
      <c r="RUM6" s="36"/>
      <c r="RUN6" s="36"/>
      <c r="RUO6" s="36"/>
      <c r="RUP6" s="36"/>
      <c r="RUQ6" s="36"/>
      <c r="RUR6" s="36"/>
      <c r="RUS6" s="36"/>
      <c r="RUT6" s="36"/>
      <c r="RUU6" s="36"/>
      <c r="RUV6" s="36"/>
      <c r="RUW6" s="36"/>
      <c r="RUX6" s="36"/>
      <c r="RUY6" s="36"/>
      <c r="RUZ6" s="36"/>
      <c r="RVA6" s="36"/>
      <c r="RVB6" s="36"/>
      <c r="RVC6" s="36"/>
      <c r="RVD6" s="36"/>
      <c r="RVE6" s="36"/>
      <c r="RVF6" s="36"/>
      <c r="RVG6" s="36"/>
      <c r="RVH6" s="36"/>
      <c r="RVI6" s="36"/>
      <c r="RVJ6" s="36"/>
      <c r="RVK6" s="36"/>
      <c r="RVL6" s="36"/>
      <c r="RVM6" s="36"/>
      <c r="RVN6" s="36"/>
      <c r="RVO6" s="36"/>
      <c r="RVP6" s="36"/>
      <c r="RVQ6" s="36"/>
      <c r="RVR6" s="36"/>
      <c r="RVS6" s="36"/>
      <c r="RVT6" s="36"/>
      <c r="RVU6" s="36"/>
      <c r="RVV6" s="36"/>
      <c r="RVW6" s="36"/>
      <c r="RVX6" s="36"/>
      <c r="RVY6" s="36"/>
      <c r="RVZ6" s="36"/>
      <c r="RWA6" s="36"/>
      <c r="RWB6" s="36"/>
      <c r="RWC6" s="36"/>
      <c r="RWD6" s="36"/>
      <c r="RWE6" s="36"/>
      <c r="RWF6" s="36"/>
      <c r="RWG6" s="36"/>
      <c r="RWH6" s="36"/>
      <c r="RWI6" s="36"/>
      <c r="RWJ6" s="36"/>
      <c r="RWK6" s="36"/>
      <c r="RWL6" s="36"/>
      <c r="RWM6" s="36"/>
      <c r="RWN6" s="36"/>
      <c r="RWO6" s="36"/>
      <c r="RWP6" s="36"/>
      <c r="RWQ6" s="36"/>
      <c r="RWR6" s="36"/>
      <c r="RWS6" s="36"/>
      <c r="RWT6" s="36"/>
      <c r="RWU6" s="36"/>
      <c r="RWV6" s="36"/>
      <c r="RWW6" s="36"/>
      <c r="RWX6" s="36"/>
      <c r="RWY6" s="36"/>
      <c r="RWZ6" s="36"/>
      <c r="RXA6" s="36"/>
      <c r="RXB6" s="36"/>
      <c r="RXC6" s="36"/>
      <c r="RXD6" s="36"/>
      <c r="RXE6" s="36"/>
      <c r="RXF6" s="36"/>
      <c r="RXG6" s="36"/>
      <c r="RXH6" s="36"/>
      <c r="RXI6" s="36"/>
      <c r="RXJ6" s="36"/>
      <c r="RXK6" s="36"/>
      <c r="RXL6" s="36"/>
      <c r="RXM6" s="36"/>
      <c r="RXN6" s="36"/>
      <c r="RXO6" s="36"/>
      <c r="RXP6" s="36"/>
      <c r="RXQ6" s="36"/>
      <c r="RXR6" s="36"/>
      <c r="RXS6" s="36"/>
      <c r="RXT6" s="36"/>
      <c r="RXU6" s="36"/>
      <c r="RXV6" s="36"/>
      <c r="RXW6" s="36"/>
      <c r="RXX6" s="36"/>
      <c r="RXY6" s="36"/>
      <c r="RXZ6" s="36"/>
      <c r="RYA6" s="36"/>
      <c r="RYB6" s="36"/>
      <c r="RYC6" s="36"/>
      <c r="RYD6" s="36"/>
      <c r="RYE6" s="36"/>
      <c r="RYF6" s="36"/>
      <c r="RYG6" s="36"/>
      <c r="RYH6" s="36"/>
      <c r="RYI6" s="36"/>
      <c r="RYJ6" s="36"/>
      <c r="RYK6" s="36"/>
      <c r="RYL6" s="36"/>
      <c r="RYM6" s="36"/>
      <c r="RYN6" s="36"/>
      <c r="RYO6" s="36"/>
      <c r="RYP6" s="36"/>
      <c r="RYQ6" s="36"/>
      <c r="RYR6" s="36"/>
      <c r="RYS6" s="36"/>
      <c r="RYT6" s="36"/>
      <c r="RYU6" s="36"/>
      <c r="RYV6" s="36"/>
      <c r="RYW6" s="36"/>
      <c r="RYX6" s="36"/>
      <c r="RYY6" s="36"/>
      <c r="RYZ6" s="36"/>
      <c r="RZA6" s="36"/>
      <c r="RZB6" s="36"/>
      <c r="RZC6" s="36"/>
      <c r="RZD6" s="36"/>
      <c r="RZE6" s="36"/>
      <c r="RZF6" s="36"/>
      <c r="RZG6" s="36"/>
      <c r="RZH6" s="36"/>
      <c r="RZI6" s="36"/>
      <c r="RZJ6" s="36"/>
      <c r="RZK6" s="36"/>
      <c r="RZL6" s="36"/>
      <c r="RZM6" s="36"/>
      <c r="RZN6" s="36"/>
      <c r="RZO6" s="36"/>
      <c r="RZP6" s="36"/>
      <c r="RZQ6" s="36"/>
      <c r="RZR6" s="36"/>
      <c r="RZS6" s="36"/>
      <c r="RZT6" s="36"/>
      <c r="RZU6" s="36"/>
      <c r="RZV6" s="36"/>
      <c r="RZW6" s="36"/>
      <c r="RZX6" s="36"/>
      <c r="RZY6" s="36"/>
      <c r="RZZ6" s="36"/>
      <c r="SAA6" s="36"/>
      <c r="SAB6" s="36"/>
      <c r="SAC6" s="36"/>
      <c r="SAD6" s="36"/>
      <c r="SAE6" s="36"/>
      <c r="SAF6" s="36"/>
      <c r="SAG6" s="36"/>
      <c r="SAH6" s="36"/>
      <c r="SAI6" s="36"/>
      <c r="SAJ6" s="36"/>
      <c r="SAK6" s="36"/>
      <c r="SAL6" s="36"/>
      <c r="SAM6" s="36"/>
      <c r="SAN6" s="36"/>
      <c r="SAO6" s="36"/>
      <c r="SAP6" s="36"/>
      <c r="SAQ6" s="36"/>
      <c r="SAR6" s="36"/>
      <c r="SAS6" s="36"/>
      <c r="SAT6" s="36"/>
      <c r="SAU6" s="36"/>
      <c r="SAV6" s="36"/>
      <c r="SAW6" s="36"/>
      <c r="SAX6" s="36"/>
      <c r="SAY6" s="36"/>
      <c r="SAZ6" s="36"/>
      <c r="SBA6" s="36"/>
      <c r="SBB6" s="36"/>
      <c r="SBC6" s="36"/>
      <c r="SBD6" s="36"/>
      <c r="SBE6" s="36"/>
      <c r="SBF6" s="36"/>
      <c r="SBG6" s="36"/>
      <c r="SBH6" s="36"/>
      <c r="SBI6" s="36"/>
      <c r="SBJ6" s="36"/>
      <c r="SBK6" s="36"/>
      <c r="SBL6" s="36"/>
      <c r="SBM6" s="36"/>
      <c r="SBN6" s="36"/>
      <c r="SBO6" s="36"/>
      <c r="SBP6" s="36"/>
      <c r="SBQ6" s="36"/>
      <c r="SBR6" s="36"/>
      <c r="SBS6" s="36"/>
      <c r="SBT6" s="36"/>
      <c r="SBU6" s="36"/>
      <c r="SBV6" s="36"/>
      <c r="SBW6" s="36"/>
      <c r="SBX6" s="36"/>
      <c r="SBY6" s="36"/>
      <c r="SBZ6" s="36"/>
      <c r="SCA6" s="36"/>
      <c r="SCB6" s="36"/>
      <c r="SCC6" s="36"/>
      <c r="SCD6" s="36"/>
      <c r="SCE6" s="36"/>
      <c r="SCF6" s="36"/>
      <c r="SCG6" s="36"/>
      <c r="SCH6" s="36"/>
      <c r="SCI6" s="36"/>
      <c r="SCJ6" s="36"/>
      <c r="SCK6" s="36"/>
      <c r="SCL6" s="36"/>
      <c r="SCM6" s="36"/>
      <c r="SCN6" s="36"/>
      <c r="SCO6" s="36"/>
      <c r="SCP6" s="36"/>
      <c r="SCQ6" s="36"/>
      <c r="SCR6" s="36"/>
      <c r="SCS6" s="36"/>
      <c r="SCT6" s="36"/>
      <c r="SCU6" s="36"/>
      <c r="SCV6" s="36"/>
      <c r="SCW6" s="36"/>
      <c r="SCX6" s="36"/>
      <c r="SCY6" s="36"/>
      <c r="SCZ6" s="36"/>
      <c r="SDA6" s="36"/>
      <c r="SDB6" s="36"/>
      <c r="SDC6" s="36"/>
      <c r="SDD6" s="36"/>
      <c r="SDE6" s="36"/>
      <c r="SDF6" s="36"/>
      <c r="SDG6" s="36"/>
      <c r="SDH6" s="36"/>
      <c r="SDI6" s="36"/>
      <c r="SDJ6" s="36"/>
      <c r="SDK6" s="36"/>
      <c r="SDL6" s="36"/>
      <c r="SDM6" s="36"/>
      <c r="SDN6" s="36"/>
      <c r="SDO6" s="36"/>
      <c r="SDP6" s="36"/>
      <c r="SDQ6" s="36"/>
      <c r="SDR6" s="36"/>
      <c r="SDS6" s="36"/>
      <c r="SDT6" s="36"/>
      <c r="SDU6" s="36"/>
      <c r="SDV6" s="36"/>
      <c r="SDW6" s="36"/>
      <c r="SDX6" s="36"/>
      <c r="SDY6" s="36"/>
      <c r="SDZ6" s="36"/>
      <c r="SEA6" s="36"/>
      <c r="SEB6" s="36"/>
      <c r="SEC6" s="36"/>
      <c r="SED6" s="36"/>
      <c r="SEE6" s="36"/>
      <c r="SEF6" s="36"/>
      <c r="SEG6" s="36"/>
      <c r="SEH6" s="36"/>
      <c r="SEI6" s="36"/>
      <c r="SEJ6" s="36"/>
      <c r="SEK6" s="36"/>
      <c r="SEL6" s="36"/>
      <c r="SEM6" s="36"/>
      <c r="SEN6" s="36"/>
      <c r="SEO6" s="36"/>
      <c r="SEP6" s="36"/>
      <c r="SEQ6" s="36"/>
      <c r="SER6" s="36"/>
      <c r="SES6" s="36"/>
      <c r="SET6" s="36"/>
      <c r="SEU6" s="36"/>
      <c r="SEV6" s="36"/>
      <c r="SEW6" s="36"/>
      <c r="SEX6" s="36"/>
      <c r="SEY6" s="36"/>
      <c r="SEZ6" s="36"/>
      <c r="SFA6" s="36"/>
      <c r="SFB6" s="36"/>
      <c r="SFC6" s="36"/>
      <c r="SFD6" s="36"/>
      <c r="SFE6" s="36"/>
      <c r="SFF6" s="36"/>
      <c r="SFG6" s="36"/>
      <c r="SFH6" s="36"/>
      <c r="SFI6" s="36"/>
      <c r="SFJ6" s="36"/>
      <c r="SFK6" s="36"/>
      <c r="SFL6" s="36"/>
      <c r="SFM6" s="36"/>
      <c r="SFN6" s="36"/>
      <c r="SFO6" s="36"/>
      <c r="SFP6" s="36"/>
      <c r="SFQ6" s="36"/>
      <c r="SFR6" s="36"/>
      <c r="SFS6" s="36"/>
      <c r="SFT6" s="36"/>
      <c r="SFU6" s="36"/>
      <c r="SFV6" s="36"/>
      <c r="SFW6" s="36"/>
      <c r="SFX6" s="36"/>
      <c r="SFY6" s="36"/>
      <c r="SFZ6" s="36"/>
      <c r="SGA6" s="36"/>
      <c r="SGB6" s="36"/>
      <c r="SGC6" s="36"/>
      <c r="SGD6" s="36"/>
      <c r="SGE6" s="36"/>
      <c r="SGF6" s="36"/>
      <c r="SGG6" s="36"/>
      <c r="SGH6" s="36"/>
      <c r="SGI6" s="36"/>
      <c r="SGJ6" s="36"/>
      <c r="SGK6" s="36"/>
      <c r="SGL6" s="36"/>
      <c r="SGM6" s="36"/>
      <c r="SGN6" s="36"/>
      <c r="SGO6" s="36"/>
      <c r="SGP6" s="36"/>
      <c r="SGQ6" s="36"/>
      <c r="SGR6" s="36"/>
      <c r="SGS6" s="36"/>
      <c r="SGT6" s="36"/>
      <c r="SGU6" s="36"/>
      <c r="SGV6" s="36"/>
      <c r="SGW6" s="36"/>
      <c r="SGX6" s="36"/>
      <c r="SGY6" s="36"/>
      <c r="SGZ6" s="36"/>
      <c r="SHA6" s="36"/>
      <c r="SHB6" s="36"/>
      <c r="SHC6" s="36"/>
      <c r="SHD6" s="36"/>
      <c r="SHE6" s="36"/>
      <c r="SHF6" s="36"/>
      <c r="SHG6" s="36"/>
      <c r="SHH6" s="36"/>
      <c r="SHI6" s="36"/>
      <c r="SHJ6" s="36"/>
      <c r="SHK6" s="36"/>
      <c r="SHL6" s="36"/>
      <c r="SHM6" s="36"/>
      <c r="SHN6" s="36"/>
      <c r="SHO6" s="36"/>
      <c r="SHP6" s="36"/>
      <c r="SHQ6" s="36"/>
      <c r="SHR6" s="36"/>
      <c r="SHS6" s="36"/>
      <c r="SHT6" s="36"/>
      <c r="SHU6" s="36"/>
      <c r="SHV6" s="36"/>
      <c r="SHW6" s="36"/>
      <c r="SHX6" s="36"/>
      <c r="SHY6" s="36"/>
      <c r="SHZ6" s="36"/>
      <c r="SIA6" s="36"/>
      <c r="SIB6" s="36"/>
      <c r="SIC6" s="36"/>
      <c r="SID6" s="36"/>
      <c r="SIE6" s="36"/>
      <c r="SIF6" s="36"/>
      <c r="SIG6" s="36"/>
      <c r="SIH6" s="36"/>
      <c r="SII6" s="36"/>
      <c r="SIJ6" s="36"/>
      <c r="SIK6" s="36"/>
      <c r="SIL6" s="36"/>
      <c r="SIM6" s="36"/>
      <c r="SIN6" s="36"/>
      <c r="SIO6" s="36"/>
      <c r="SIP6" s="36"/>
      <c r="SIQ6" s="36"/>
      <c r="SIR6" s="36"/>
      <c r="SIS6" s="36"/>
      <c r="SIT6" s="36"/>
      <c r="SIU6" s="36"/>
      <c r="SIV6" s="36"/>
      <c r="SIW6" s="36"/>
      <c r="SIX6" s="36"/>
      <c r="SIY6" s="36"/>
      <c r="SIZ6" s="36"/>
      <c r="SJA6" s="36"/>
      <c r="SJB6" s="36"/>
      <c r="SJC6" s="36"/>
      <c r="SJD6" s="36"/>
      <c r="SJE6" s="36"/>
      <c r="SJF6" s="36"/>
      <c r="SJG6" s="36"/>
      <c r="SJH6" s="36"/>
      <c r="SJI6" s="36"/>
      <c r="SJJ6" s="36"/>
      <c r="SJK6" s="36"/>
      <c r="SJL6" s="36"/>
      <c r="SJM6" s="36"/>
      <c r="SJN6" s="36"/>
      <c r="SJO6" s="36"/>
      <c r="SJP6" s="36"/>
      <c r="SJQ6" s="36"/>
      <c r="SJR6" s="36"/>
      <c r="SJS6" s="36"/>
      <c r="SJT6" s="36"/>
      <c r="SJU6" s="36"/>
      <c r="SJV6" s="36"/>
      <c r="SJW6" s="36"/>
      <c r="SJX6" s="36"/>
      <c r="SJY6" s="36"/>
      <c r="SJZ6" s="36"/>
      <c r="SKA6" s="36"/>
      <c r="SKB6" s="36"/>
      <c r="SKC6" s="36"/>
      <c r="SKD6" s="36"/>
      <c r="SKE6" s="36"/>
      <c r="SKF6" s="36"/>
      <c r="SKG6" s="36"/>
      <c r="SKH6" s="36"/>
      <c r="SKI6" s="36"/>
      <c r="SKJ6" s="36"/>
      <c r="SKK6" s="36"/>
      <c r="SKL6" s="36"/>
      <c r="SKM6" s="36"/>
      <c r="SKN6" s="36"/>
      <c r="SKO6" s="36"/>
      <c r="SKP6" s="36"/>
      <c r="SKQ6" s="36"/>
      <c r="SKR6" s="36"/>
      <c r="SKS6" s="36"/>
      <c r="SKT6" s="36"/>
      <c r="SKU6" s="36"/>
      <c r="SKV6" s="36"/>
      <c r="SKW6" s="36"/>
      <c r="SKX6" s="36"/>
      <c r="SKY6" s="36"/>
      <c r="SKZ6" s="36"/>
      <c r="SLA6" s="36"/>
      <c r="SLB6" s="36"/>
      <c r="SLC6" s="36"/>
      <c r="SLD6" s="36"/>
      <c r="SLE6" s="36"/>
      <c r="SLF6" s="36"/>
      <c r="SLG6" s="36"/>
      <c r="SLH6" s="36"/>
      <c r="SLI6" s="36"/>
      <c r="SLJ6" s="36"/>
      <c r="SLK6" s="36"/>
      <c r="SLL6" s="36"/>
      <c r="SLM6" s="36"/>
      <c r="SLN6" s="36"/>
      <c r="SLO6" s="36"/>
      <c r="SLP6" s="36"/>
      <c r="SLQ6" s="36"/>
      <c r="SLR6" s="36"/>
      <c r="SLS6" s="36"/>
      <c r="SLT6" s="36"/>
      <c r="SLU6" s="36"/>
      <c r="SLV6" s="36"/>
      <c r="SLW6" s="36"/>
      <c r="SLX6" s="36"/>
      <c r="SLY6" s="36"/>
      <c r="SLZ6" s="36"/>
      <c r="SMA6" s="36"/>
      <c r="SMB6" s="36"/>
      <c r="SMC6" s="36"/>
      <c r="SMD6" s="36"/>
      <c r="SME6" s="36"/>
      <c r="SMF6" s="36"/>
      <c r="SMG6" s="36"/>
      <c r="SMH6" s="36"/>
      <c r="SMI6" s="36"/>
      <c r="SMJ6" s="36"/>
      <c r="SMK6" s="36"/>
      <c r="SML6" s="36"/>
      <c r="SMM6" s="36"/>
      <c r="SMN6" s="36"/>
      <c r="SMO6" s="36"/>
      <c r="SMP6" s="36"/>
      <c r="SMQ6" s="36"/>
      <c r="SMR6" s="36"/>
      <c r="SMS6" s="36"/>
      <c r="SMT6" s="36"/>
      <c r="SMU6" s="36"/>
      <c r="SMV6" s="36"/>
      <c r="SMW6" s="36"/>
      <c r="SMX6" s="36"/>
      <c r="SMY6" s="36"/>
      <c r="SMZ6" s="36"/>
      <c r="SNA6" s="36"/>
      <c r="SNB6" s="36"/>
      <c r="SNC6" s="36"/>
      <c r="SND6" s="36"/>
      <c r="SNE6" s="36"/>
      <c r="SNF6" s="36"/>
      <c r="SNG6" s="36"/>
      <c r="SNH6" s="36"/>
      <c r="SNI6" s="36"/>
      <c r="SNJ6" s="36"/>
      <c r="SNK6" s="36"/>
      <c r="SNL6" s="36"/>
      <c r="SNM6" s="36"/>
      <c r="SNN6" s="36"/>
      <c r="SNO6" s="36"/>
      <c r="SNP6" s="36"/>
      <c r="SNQ6" s="36"/>
      <c r="SNR6" s="36"/>
      <c r="SNS6" s="36"/>
      <c r="SNT6" s="36"/>
      <c r="SNU6" s="36"/>
      <c r="SNV6" s="36"/>
      <c r="SNW6" s="36"/>
      <c r="SNX6" s="36"/>
      <c r="SNY6" s="36"/>
      <c r="SNZ6" s="36"/>
      <c r="SOA6" s="36"/>
      <c r="SOB6" s="36"/>
      <c r="SOC6" s="36"/>
      <c r="SOD6" s="36"/>
      <c r="SOE6" s="36"/>
      <c r="SOF6" s="36"/>
      <c r="SOG6" s="36"/>
      <c r="SOH6" s="36"/>
      <c r="SOI6" s="36"/>
      <c r="SOJ6" s="36"/>
      <c r="SOK6" s="36"/>
      <c r="SOL6" s="36"/>
      <c r="SOM6" s="36"/>
      <c r="SON6" s="36"/>
      <c r="SOO6" s="36"/>
      <c r="SOP6" s="36"/>
      <c r="SOQ6" s="36"/>
      <c r="SOR6" s="36"/>
      <c r="SOS6" s="36"/>
      <c r="SOT6" s="36"/>
      <c r="SOU6" s="36"/>
      <c r="SOV6" s="36"/>
      <c r="SOW6" s="36"/>
      <c r="SOX6" s="36"/>
      <c r="SOY6" s="36"/>
      <c r="SOZ6" s="36"/>
      <c r="SPA6" s="36"/>
      <c r="SPB6" s="36"/>
      <c r="SPC6" s="36"/>
      <c r="SPD6" s="36"/>
      <c r="SPE6" s="36"/>
      <c r="SPF6" s="36"/>
      <c r="SPG6" s="36"/>
      <c r="SPH6" s="36"/>
      <c r="SPI6" s="36"/>
      <c r="SPJ6" s="36"/>
      <c r="SPK6" s="36"/>
      <c r="SPL6" s="36"/>
      <c r="SPM6" s="36"/>
      <c r="SPN6" s="36"/>
      <c r="SPO6" s="36"/>
      <c r="SPP6" s="36"/>
      <c r="SPQ6" s="36"/>
      <c r="SPR6" s="36"/>
      <c r="SPS6" s="36"/>
      <c r="SPT6" s="36"/>
      <c r="SPU6" s="36"/>
      <c r="SPV6" s="36"/>
      <c r="SPW6" s="36"/>
      <c r="SPX6" s="36"/>
      <c r="SPY6" s="36"/>
      <c r="SPZ6" s="36"/>
      <c r="SQA6" s="36"/>
      <c r="SQB6" s="36"/>
      <c r="SQC6" s="36"/>
      <c r="SQD6" s="36"/>
      <c r="SQE6" s="36"/>
      <c r="SQF6" s="36"/>
      <c r="SQG6" s="36"/>
      <c r="SQH6" s="36"/>
      <c r="SQI6" s="36"/>
      <c r="SQJ6" s="36"/>
      <c r="SQK6" s="36"/>
      <c r="SQL6" s="36"/>
      <c r="SQM6" s="36"/>
      <c r="SQN6" s="36"/>
      <c r="SQO6" s="36"/>
      <c r="SQP6" s="36"/>
      <c r="SQQ6" s="36"/>
      <c r="SQR6" s="36"/>
      <c r="SQS6" s="36"/>
      <c r="SQT6" s="36"/>
      <c r="SQU6" s="36"/>
      <c r="SQV6" s="36"/>
      <c r="SQW6" s="36"/>
      <c r="SQX6" s="36"/>
      <c r="SQY6" s="36"/>
      <c r="SQZ6" s="36"/>
      <c r="SRA6" s="36"/>
      <c r="SRB6" s="36"/>
      <c r="SRC6" s="36"/>
      <c r="SRD6" s="36"/>
      <c r="SRE6" s="36"/>
      <c r="SRF6" s="36"/>
      <c r="SRG6" s="36"/>
      <c r="SRH6" s="36"/>
      <c r="SRI6" s="36"/>
      <c r="SRJ6" s="36"/>
      <c r="SRK6" s="36"/>
      <c r="SRL6" s="36"/>
      <c r="SRM6" s="36"/>
      <c r="SRN6" s="36"/>
      <c r="SRO6" s="36"/>
      <c r="SRP6" s="36"/>
      <c r="SRQ6" s="36"/>
      <c r="SRR6" s="36"/>
      <c r="SRS6" s="36"/>
      <c r="SRT6" s="36"/>
      <c r="SRU6" s="36"/>
      <c r="SRV6" s="36"/>
      <c r="SRW6" s="36"/>
      <c r="SRX6" s="36"/>
      <c r="SRY6" s="36"/>
      <c r="SRZ6" s="36"/>
      <c r="SSA6" s="36"/>
      <c r="SSB6" s="36"/>
      <c r="SSC6" s="36"/>
      <c r="SSD6" s="36"/>
      <c r="SSE6" s="36"/>
      <c r="SSF6" s="36"/>
      <c r="SSG6" s="36"/>
      <c r="SSH6" s="36"/>
      <c r="SSI6" s="36"/>
      <c r="SSJ6" s="36"/>
      <c r="SSK6" s="36"/>
      <c r="SSL6" s="36"/>
      <c r="SSM6" s="36"/>
      <c r="SSN6" s="36"/>
      <c r="SSO6" s="36"/>
      <c r="SSP6" s="36"/>
      <c r="SSQ6" s="36"/>
      <c r="SSR6" s="36"/>
      <c r="SSS6" s="36"/>
      <c r="SST6" s="36"/>
      <c r="SSU6" s="36"/>
      <c r="SSV6" s="36"/>
      <c r="SSW6" s="36"/>
      <c r="SSX6" s="36"/>
      <c r="SSY6" s="36"/>
      <c r="SSZ6" s="36"/>
      <c r="STA6" s="36"/>
      <c r="STB6" s="36"/>
      <c r="STC6" s="36"/>
      <c r="STD6" s="36"/>
      <c r="STE6" s="36"/>
      <c r="STF6" s="36"/>
      <c r="STG6" s="36"/>
      <c r="STH6" s="36"/>
      <c r="STI6" s="36"/>
      <c r="STJ6" s="36"/>
      <c r="STK6" s="36"/>
      <c r="STL6" s="36"/>
      <c r="STM6" s="36"/>
      <c r="STN6" s="36"/>
      <c r="STO6" s="36"/>
      <c r="STP6" s="36"/>
      <c r="STQ6" s="36"/>
      <c r="STR6" s="36"/>
      <c r="STS6" s="36"/>
      <c r="STT6" s="36"/>
      <c r="STU6" s="36"/>
      <c r="STV6" s="36"/>
      <c r="STW6" s="36"/>
      <c r="STX6" s="36"/>
      <c r="STY6" s="36"/>
      <c r="STZ6" s="36"/>
      <c r="SUA6" s="36"/>
      <c r="SUB6" s="36"/>
      <c r="SUC6" s="36"/>
      <c r="SUD6" s="36"/>
      <c r="SUE6" s="36"/>
      <c r="SUF6" s="36"/>
      <c r="SUG6" s="36"/>
      <c r="SUH6" s="36"/>
      <c r="SUI6" s="36"/>
      <c r="SUJ6" s="36"/>
      <c r="SUK6" s="36"/>
      <c r="SUL6" s="36"/>
      <c r="SUM6" s="36"/>
      <c r="SUN6" s="36"/>
      <c r="SUO6" s="36"/>
      <c r="SUP6" s="36"/>
      <c r="SUQ6" s="36"/>
      <c r="SUR6" s="36"/>
      <c r="SUS6" s="36"/>
      <c r="SUT6" s="36"/>
      <c r="SUU6" s="36"/>
      <c r="SUV6" s="36"/>
      <c r="SUW6" s="36"/>
      <c r="SUX6" s="36"/>
      <c r="SUY6" s="36"/>
      <c r="SUZ6" s="36"/>
      <c r="SVA6" s="36"/>
      <c r="SVB6" s="36"/>
      <c r="SVC6" s="36"/>
      <c r="SVD6" s="36"/>
      <c r="SVE6" s="36"/>
      <c r="SVF6" s="36"/>
      <c r="SVG6" s="36"/>
      <c r="SVH6" s="36"/>
      <c r="SVI6" s="36"/>
      <c r="SVJ6" s="36"/>
      <c r="SVK6" s="36"/>
      <c r="SVL6" s="36"/>
      <c r="SVM6" s="36"/>
      <c r="SVN6" s="36"/>
      <c r="SVO6" s="36"/>
      <c r="SVP6" s="36"/>
      <c r="SVQ6" s="36"/>
      <c r="SVR6" s="36"/>
      <c r="SVS6" s="36"/>
      <c r="SVT6" s="36"/>
      <c r="SVU6" s="36"/>
      <c r="SVV6" s="36"/>
      <c r="SVW6" s="36"/>
      <c r="SVX6" s="36"/>
      <c r="SVY6" s="36"/>
      <c r="SVZ6" s="36"/>
      <c r="SWA6" s="36"/>
      <c r="SWB6" s="36"/>
      <c r="SWC6" s="36"/>
      <c r="SWD6" s="36"/>
      <c r="SWE6" s="36"/>
      <c r="SWF6" s="36"/>
      <c r="SWG6" s="36"/>
      <c r="SWH6" s="36"/>
      <c r="SWI6" s="36"/>
      <c r="SWJ6" s="36"/>
      <c r="SWK6" s="36"/>
      <c r="SWL6" s="36"/>
      <c r="SWM6" s="36"/>
      <c r="SWN6" s="36"/>
      <c r="SWO6" s="36"/>
      <c r="SWP6" s="36"/>
      <c r="SWQ6" s="36"/>
      <c r="SWR6" s="36"/>
      <c r="SWS6" s="36"/>
      <c r="SWT6" s="36"/>
      <c r="SWU6" s="36"/>
      <c r="SWV6" s="36"/>
      <c r="SWW6" s="36"/>
      <c r="SWX6" s="36"/>
      <c r="SWY6" s="36"/>
      <c r="SWZ6" s="36"/>
      <c r="SXA6" s="36"/>
      <c r="SXB6" s="36"/>
      <c r="SXC6" s="36"/>
      <c r="SXD6" s="36"/>
      <c r="SXE6" s="36"/>
      <c r="SXF6" s="36"/>
      <c r="SXG6" s="36"/>
      <c r="SXH6" s="36"/>
      <c r="SXI6" s="36"/>
      <c r="SXJ6" s="36"/>
      <c r="SXK6" s="36"/>
      <c r="SXL6" s="36"/>
      <c r="SXM6" s="36"/>
      <c r="SXN6" s="36"/>
      <c r="SXO6" s="36"/>
      <c r="SXP6" s="36"/>
      <c r="SXQ6" s="36"/>
      <c r="SXR6" s="36"/>
      <c r="SXS6" s="36"/>
      <c r="SXT6" s="36"/>
      <c r="SXU6" s="36"/>
      <c r="SXV6" s="36"/>
      <c r="SXW6" s="36"/>
      <c r="SXX6" s="36"/>
      <c r="SXY6" s="36"/>
      <c r="SXZ6" s="36"/>
      <c r="SYA6" s="36"/>
      <c r="SYB6" s="36"/>
      <c r="SYC6" s="36"/>
      <c r="SYD6" s="36"/>
      <c r="SYE6" s="36"/>
      <c r="SYF6" s="36"/>
      <c r="SYG6" s="36"/>
      <c r="SYH6" s="36"/>
      <c r="SYI6" s="36"/>
      <c r="SYJ6" s="36"/>
      <c r="SYK6" s="36"/>
      <c r="SYL6" s="36"/>
      <c r="SYM6" s="36"/>
      <c r="SYN6" s="36"/>
      <c r="SYO6" s="36"/>
      <c r="SYP6" s="36"/>
      <c r="SYQ6" s="36"/>
      <c r="SYR6" s="36"/>
      <c r="SYS6" s="36"/>
      <c r="SYT6" s="36"/>
      <c r="SYU6" s="36"/>
      <c r="SYV6" s="36"/>
      <c r="SYW6" s="36"/>
      <c r="SYX6" s="36"/>
      <c r="SYY6" s="36"/>
      <c r="SYZ6" s="36"/>
      <c r="SZA6" s="36"/>
      <c r="SZB6" s="36"/>
      <c r="SZC6" s="36"/>
      <c r="SZD6" s="36"/>
      <c r="SZE6" s="36"/>
      <c r="SZF6" s="36"/>
      <c r="SZG6" s="36"/>
      <c r="SZH6" s="36"/>
      <c r="SZI6" s="36"/>
      <c r="SZJ6" s="36"/>
      <c r="SZK6" s="36"/>
      <c r="SZL6" s="36"/>
      <c r="SZM6" s="36"/>
      <c r="SZN6" s="36"/>
      <c r="SZO6" s="36"/>
      <c r="SZP6" s="36"/>
      <c r="SZQ6" s="36"/>
      <c r="SZR6" s="36"/>
      <c r="SZS6" s="36"/>
      <c r="SZT6" s="36"/>
      <c r="SZU6" s="36"/>
      <c r="SZV6" s="36"/>
      <c r="SZW6" s="36"/>
      <c r="SZX6" s="36"/>
      <c r="SZY6" s="36"/>
      <c r="SZZ6" s="36"/>
      <c r="TAA6" s="36"/>
      <c r="TAB6" s="36"/>
      <c r="TAC6" s="36"/>
      <c r="TAD6" s="36"/>
      <c r="TAE6" s="36"/>
      <c r="TAF6" s="36"/>
      <c r="TAG6" s="36"/>
      <c r="TAH6" s="36"/>
      <c r="TAI6" s="36"/>
      <c r="TAJ6" s="36"/>
      <c r="TAK6" s="36"/>
      <c r="TAL6" s="36"/>
      <c r="TAM6" s="36"/>
      <c r="TAN6" s="36"/>
      <c r="TAO6" s="36"/>
      <c r="TAP6" s="36"/>
      <c r="TAQ6" s="36"/>
      <c r="TAR6" s="36"/>
      <c r="TAS6" s="36"/>
      <c r="TAT6" s="36"/>
      <c r="TAU6" s="36"/>
      <c r="TAV6" s="36"/>
      <c r="TAW6" s="36"/>
      <c r="TAX6" s="36"/>
      <c r="TAY6" s="36"/>
      <c r="TAZ6" s="36"/>
      <c r="TBA6" s="36"/>
      <c r="TBB6" s="36"/>
      <c r="TBC6" s="36"/>
      <c r="TBD6" s="36"/>
      <c r="TBE6" s="36"/>
      <c r="TBF6" s="36"/>
      <c r="TBG6" s="36"/>
      <c r="TBH6" s="36"/>
      <c r="TBI6" s="36"/>
      <c r="TBJ6" s="36"/>
      <c r="TBK6" s="36"/>
      <c r="TBL6" s="36"/>
      <c r="TBM6" s="36"/>
      <c r="TBN6" s="36"/>
      <c r="TBO6" s="36"/>
      <c r="TBP6" s="36"/>
      <c r="TBQ6" s="36"/>
      <c r="TBR6" s="36"/>
      <c r="TBS6" s="36"/>
      <c r="TBT6" s="36"/>
      <c r="TBU6" s="36"/>
      <c r="TBV6" s="36"/>
      <c r="TBW6" s="36"/>
      <c r="TBX6" s="36"/>
      <c r="TBY6" s="36"/>
      <c r="TBZ6" s="36"/>
      <c r="TCA6" s="36"/>
      <c r="TCB6" s="36"/>
      <c r="TCC6" s="36"/>
      <c r="TCD6" s="36"/>
      <c r="TCE6" s="36"/>
      <c r="TCF6" s="36"/>
      <c r="TCG6" s="36"/>
      <c r="TCH6" s="36"/>
      <c r="TCI6" s="36"/>
      <c r="TCJ6" s="36"/>
      <c r="TCK6" s="36"/>
      <c r="TCL6" s="36"/>
      <c r="TCM6" s="36"/>
      <c r="TCN6" s="36"/>
      <c r="TCO6" s="36"/>
      <c r="TCP6" s="36"/>
      <c r="TCQ6" s="36"/>
      <c r="TCR6" s="36"/>
      <c r="TCS6" s="36"/>
      <c r="TCT6" s="36"/>
      <c r="TCU6" s="36"/>
      <c r="TCV6" s="36"/>
      <c r="TCW6" s="36"/>
      <c r="TCX6" s="36"/>
      <c r="TCY6" s="36"/>
      <c r="TCZ6" s="36"/>
      <c r="TDA6" s="36"/>
      <c r="TDB6" s="36"/>
      <c r="TDC6" s="36"/>
      <c r="TDD6" s="36"/>
      <c r="TDE6" s="36"/>
      <c r="TDF6" s="36"/>
      <c r="TDG6" s="36"/>
      <c r="TDH6" s="36"/>
      <c r="TDI6" s="36"/>
      <c r="TDJ6" s="36"/>
      <c r="TDK6" s="36"/>
      <c r="TDL6" s="36"/>
      <c r="TDM6" s="36"/>
      <c r="TDN6" s="36"/>
      <c r="TDO6" s="36"/>
      <c r="TDP6" s="36"/>
      <c r="TDQ6" s="36"/>
      <c r="TDR6" s="36"/>
      <c r="TDS6" s="36"/>
      <c r="TDT6" s="36"/>
      <c r="TDU6" s="36"/>
      <c r="TDV6" s="36"/>
      <c r="TDW6" s="36"/>
      <c r="TDX6" s="36"/>
      <c r="TDY6" s="36"/>
      <c r="TDZ6" s="36"/>
      <c r="TEA6" s="36"/>
      <c r="TEB6" s="36"/>
      <c r="TEC6" s="36"/>
      <c r="TED6" s="36"/>
      <c r="TEE6" s="36"/>
      <c r="TEF6" s="36"/>
      <c r="TEG6" s="36"/>
      <c r="TEH6" s="36"/>
      <c r="TEI6" s="36"/>
      <c r="TEJ6" s="36"/>
      <c r="TEK6" s="36"/>
      <c r="TEL6" s="36"/>
      <c r="TEM6" s="36"/>
      <c r="TEN6" s="36"/>
      <c r="TEO6" s="36"/>
      <c r="TEP6" s="36"/>
      <c r="TEQ6" s="36"/>
      <c r="TER6" s="36"/>
      <c r="TES6" s="36"/>
      <c r="TET6" s="36"/>
      <c r="TEU6" s="36"/>
      <c r="TEV6" s="36"/>
      <c r="TEW6" s="36"/>
      <c r="TEX6" s="36"/>
      <c r="TEY6" s="36"/>
      <c r="TEZ6" s="36"/>
      <c r="TFA6" s="36"/>
      <c r="TFB6" s="36"/>
      <c r="TFC6" s="36"/>
      <c r="TFD6" s="36"/>
      <c r="TFE6" s="36"/>
      <c r="TFF6" s="36"/>
      <c r="TFG6" s="36"/>
      <c r="TFH6" s="36"/>
      <c r="TFI6" s="36"/>
      <c r="TFJ6" s="36"/>
      <c r="TFK6" s="36"/>
      <c r="TFL6" s="36"/>
      <c r="TFM6" s="36"/>
      <c r="TFN6" s="36"/>
      <c r="TFO6" s="36"/>
      <c r="TFP6" s="36"/>
      <c r="TFQ6" s="36"/>
      <c r="TFR6" s="36"/>
      <c r="TFS6" s="36"/>
      <c r="TFT6" s="36"/>
      <c r="TFU6" s="36"/>
      <c r="TFV6" s="36"/>
      <c r="TFW6" s="36"/>
      <c r="TFX6" s="36"/>
      <c r="TFY6" s="36"/>
      <c r="TFZ6" s="36"/>
      <c r="TGA6" s="36"/>
      <c r="TGB6" s="36"/>
      <c r="TGC6" s="36"/>
      <c r="TGD6" s="36"/>
      <c r="TGE6" s="36"/>
      <c r="TGF6" s="36"/>
      <c r="TGG6" s="36"/>
      <c r="TGH6" s="36"/>
      <c r="TGI6" s="36"/>
      <c r="TGJ6" s="36"/>
      <c r="TGK6" s="36"/>
      <c r="TGL6" s="36"/>
      <c r="TGM6" s="36"/>
      <c r="TGN6" s="36"/>
      <c r="TGO6" s="36"/>
      <c r="TGP6" s="36"/>
      <c r="TGQ6" s="36"/>
      <c r="TGR6" s="36"/>
      <c r="TGS6" s="36"/>
      <c r="TGT6" s="36"/>
      <c r="TGU6" s="36"/>
      <c r="TGV6" s="36"/>
      <c r="TGW6" s="36"/>
      <c r="TGX6" s="36"/>
      <c r="TGY6" s="36"/>
      <c r="TGZ6" s="36"/>
      <c r="THA6" s="36"/>
      <c r="THB6" s="36"/>
      <c r="THC6" s="36"/>
      <c r="THD6" s="36"/>
      <c r="THE6" s="36"/>
      <c r="THF6" s="36"/>
      <c r="THG6" s="36"/>
      <c r="THH6" s="36"/>
      <c r="THI6" s="36"/>
      <c r="THJ6" s="36"/>
      <c r="THK6" s="36"/>
      <c r="THL6" s="36"/>
      <c r="THM6" s="36"/>
      <c r="THN6" s="36"/>
      <c r="THO6" s="36"/>
      <c r="THP6" s="36"/>
      <c r="THQ6" s="36"/>
      <c r="THR6" s="36"/>
      <c r="THS6" s="36"/>
      <c r="THT6" s="36"/>
      <c r="THU6" s="36"/>
      <c r="THV6" s="36"/>
      <c r="THW6" s="36"/>
      <c r="THX6" s="36"/>
      <c r="THY6" s="36"/>
      <c r="THZ6" s="36"/>
      <c r="TIA6" s="36"/>
      <c r="TIB6" s="36"/>
      <c r="TIC6" s="36"/>
      <c r="TID6" s="36"/>
      <c r="TIE6" s="36"/>
      <c r="TIF6" s="36"/>
      <c r="TIG6" s="36"/>
      <c r="TIH6" s="36"/>
      <c r="TII6" s="36"/>
      <c r="TIJ6" s="36"/>
      <c r="TIK6" s="36"/>
      <c r="TIL6" s="36"/>
      <c r="TIM6" s="36"/>
      <c r="TIN6" s="36"/>
      <c r="TIO6" s="36"/>
      <c r="TIP6" s="36"/>
      <c r="TIQ6" s="36"/>
      <c r="TIR6" s="36"/>
      <c r="TIS6" s="36"/>
      <c r="TIT6" s="36"/>
      <c r="TIU6" s="36"/>
      <c r="TIV6" s="36"/>
      <c r="TIW6" s="36"/>
      <c r="TIX6" s="36"/>
      <c r="TIY6" s="36"/>
      <c r="TIZ6" s="36"/>
      <c r="TJA6" s="36"/>
      <c r="TJB6" s="36"/>
      <c r="TJC6" s="36"/>
      <c r="TJD6" s="36"/>
      <c r="TJE6" s="36"/>
      <c r="TJF6" s="36"/>
      <c r="TJG6" s="36"/>
      <c r="TJH6" s="36"/>
      <c r="TJI6" s="36"/>
      <c r="TJJ6" s="36"/>
      <c r="TJK6" s="36"/>
      <c r="TJL6" s="36"/>
      <c r="TJM6" s="36"/>
      <c r="TJN6" s="36"/>
      <c r="TJO6" s="36"/>
      <c r="TJP6" s="36"/>
      <c r="TJQ6" s="36"/>
      <c r="TJR6" s="36"/>
      <c r="TJS6" s="36"/>
      <c r="TJT6" s="36"/>
      <c r="TJU6" s="36"/>
      <c r="TJV6" s="36"/>
      <c r="TJW6" s="36"/>
      <c r="TJX6" s="36"/>
      <c r="TJY6" s="36"/>
      <c r="TJZ6" s="36"/>
      <c r="TKA6" s="36"/>
      <c r="TKB6" s="36"/>
      <c r="TKC6" s="36"/>
      <c r="TKD6" s="36"/>
      <c r="TKE6" s="36"/>
      <c r="TKF6" s="36"/>
      <c r="TKG6" s="36"/>
      <c r="TKH6" s="36"/>
      <c r="TKI6" s="36"/>
      <c r="TKJ6" s="36"/>
      <c r="TKK6" s="36"/>
      <c r="TKL6" s="36"/>
      <c r="TKM6" s="36"/>
      <c r="TKN6" s="36"/>
      <c r="TKO6" s="36"/>
      <c r="TKP6" s="36"/>
      <c r="TKQ6" s="36"/>
      <c r="TKR6" s="36"/>
      <c r="TKS6" s="36"/>
      <c r="TKT6" s="36"/>
      <c r="TKU6" s="36"/>
      <c r="TKV6" s="36"/>
      <c r="TKW6" s="36"/>
      <c r="TKX6" s="36"/>
      <c r="TKY6" s="36"/>
      <c r="TKZ6" s="36"/>
      <c r="TLA6" s="36"/>
      <c r="TLB6" s="36"/>
      <c r="TLC6" s="36"/>
      <c r="TLD6" s="36"/>
      <c r="TLE6" s="36"/>
      <c r="TLF6" s="36"/>
      <c r="TLG6" s="36"/>
      <c r="TLH6" s="36"/>
      <c r="TLI6" s="36"/>
      <c r="TLJ6" s="36"/>
      <c r="TLK6" s="36"/>
      <c r="TLL6" s="36"/>
      <c r="TLM6" s="36"/>
      <c r="TLN6" s="36"/>
      <c r="TLO6" s="36"/>
      <c r="TLP6" s="36"/>
      <c r="TLQ6" s="36"/>
      <c r="TLR6" s="36"/>
      <c r="TLS6" s="36"/>
      <c r="TLT6" s="36"/>
      <c r="TLU6" s="36"/>
      <c r="TLV6" s="36"/>
      <c r="TLW6" s="36"/>
      <c r="TLX6" s="36"/>
      <c r="TLY6" s="36"/>
      <c r="TLZ6" s="36"/>
      <c r="TMA6" s="36"/>
      <c r="TMB6" s="36"/>
      <c r="TMC6" s="36"/>
      <c r="TMD6" s="36"/>
      <c r="TME6" s="36"/>
      <c r="TMF6" s="36"/>
      <c r="TMG6" s="36"/>
      <c r="TMH6" s="36"/>
      <c r="TMI6" s="36"/>
      <c r="TMJ6" s="36"/>
      <c r="TMK6" s="36"/>
      <c r="TML6" s="36"/>
      <c r="TMM6" s="36"/>
      <c r="TMN6" s="36"/>
      <c r="TMO6" s="36"/>
      <c r="TMP6" s="36"/>
      <c r="TMQ6" s="36"/>
      <c r="TMR6" s="36"/>
      <c r="TMS6" s="36"/>
      <c r="TMT6" s="36"/>
      <c r="TMU6" s="36"/>
      <c r="TMV6" s="36"/>
      <c r="TMW6" s="36"/>
      <c r="TMX6" s="36"/>
      <c r="TMY6" s="36"/>
      <c r="TMZ6" s="36"/>
      <c r="TNA6" s="36"/>
      <c r="TNB6" s="36"/>
      <c r="TNC6" s="36"/>
      <c r="TND6" s="36"/>
      <c r="TNE6" s="36"/>
      <c r="TNF6" s="36"/>
      <c r="TNG6" s="36"/>
      <c r="TNH6" s="36"/>
      <c r="TNI6" s="36"/>
      <c r="TNJ6" s="36"/>
      <c r="TNK6" s="36"/>
      <c r="TNL6" s="36"/>
      <c r="TNM6" s="36"/>
      <c r="TNN6" s="36"/>
      <c r="TNO6" s="36"/>
      <c r="TNP6" s="36"/>
      <c r="TNQ6" s="36"/>
      <c r="TNR6" s="36"/>
      <c r="TNS6" s="36"/>
      <c r="TNT6" s="36"/>
      <c r="TNU6" s="36"/>
      <c r="TNV6" s="36"/>
      <c r="TNW6" s="36"/>
      <c r="TNX6" s="36"/>
      <c r="TNY6" s="36"/>
      <c r="TNZ6" s="36"/>
      <c r="TOA6" s="36"/>
      <c r="TOB6" s="36"/>
      <c r="TOC6" s="36"/>
      <c r="TOD6" s="36"/>
      <c r="TOE6" s="36"/>
      <c r="TOF6" s="36"/>
      <c r="TOG6" s="36"/>
      <c r="TOH6" s="36"/>
      <c r="TOI6" s="36"/>
      <c r="TOJ6" s="36"/>
      <c r="TOK6" s="36"/>
      <c r="TOL6" s="36"/>
      <c r="TOM6" s="36"/>
      <c r="TON6" s="36"/>
      <c r="TOO6" s="36"/>
      <c r="TOP6" s="36"/>
      <c r="TOQ6" s="36"/>
      <c r="TOR6" s="36"/>
      <c r="TOS6" s="36"/>
      <c r="TOT6" s="36"/>
      <c r="TOU6" s="36"/>
      <c r="TOV6" s="36"/>
      <c r="TOW6" s="36"/>
      <c r="TOX6" s="36"/>
      <c r="TOY6" s="36"/>
      <c r="TOZ6" s="36"/>
      <c r="TPA6" s="36"/>
      <c r="TPB6" s="36"/>
      <c r="TPC6" s="36"/>
      <c r="TPD6" s="36"/>
      <c r="TPE6" s="36"/>
      <c r="TPF6" s="36"/>
      <c r="TPG6" s="36"/>
      <c r="TPH6" s="36"/>
      <c r="TPI6" s="36"/>
      <c r="TPJ6" s="36"/>
      <c r="TPK6" s="36"/>
      <c r="TPL6" s="36"/>
      <c r="TPM6" s="36"/>
      <c r="TPN6" s="36"/>
      <c r="TPO6" s="36"/>
      <c r="TPP6" s="36"/>
      <c r="TPQ6" s="36"/>
      <c r="TPR6" s="36"/>
      <c r="TPS6" s="36"/>
      <c r="TPT6" s="36"/>
      <c r="TPU6" s="36"/>
      <c r="TPV6" s="36"/>
      <c r="TPW6" s="36"/>
      <c r="TPX6" s="36"/>
      <c r="TPY6" s="36"/>
      <c r="TPZ6" s="36"/>
      <c r="TQA6" s="36"/>
      <c r="TQB6" s="36"/>
      <c r="TQC6" s="36"/>
      <c r="TQD6" s="36"/>
      <c r="TQE6" s="36"/>
      <c r="TQF6" s="36"/>
      <c r="TQG6" s="36"/>
      <c r="TQH6" s="36"/>
      <c r="TQI6" s="36"/>
      <c r="TQJ6" s="36"/>
      <c r="TQK6" s="36"/>
      <c r="TQL6" s="36"/>
      <c r="TQM6" s="36"/>
      <c r="TQN6" s="36"/>
      <c r="TQO6" s="36"/>
      <c r="TQP6" s="36"/>
      <c r="TQQ6" s="36"/>
      <c r="TQR6" s="36"/>
      <c r="TQS6" s="36"/>
      <c r="TQT6" s="36"/>
      <c r="TQU6" s="36"/>
      <c r="TQV6" s="36"/>
      <c r="TQW6" s="36"/>
      <c r="TQX6" s="36"/>
      <c r="TQY6" s="36"/>
      <c r="TQZ6" s="36"/>
      <c r="TRA6" s="36"/>
      <c r="TRB6" s="36"/>
      <c r="TRC6" s="36"/>
      <c r="TRD6" s="36"/>
      <c r="TRE6" s="36"/>
      <c r="TRF6" s="36"/>
      <c r="TRG6" s="36"/>
      <c r="TRH6" s="36"/>
      <c r="TRI6" s="36"/>
      <c r="TRJ6" s="36"/>
      <c r="TRK6" s="36"/>
      <c r="TRL6" s="36"/>
      <c r="TRM6" s="36"/>
      <c r="TRN6" s="36"/>
      <c r="TRO6" s="36"/>
      <c r="TRP6" s="36"/>
      <c r="TRQ6" s="36"/>
      <c r="TRR6" s="36"/>
      <c r="TRS6" s="36"/>
      <c r="TRT6" s="36"/>
      <c r="TRU6" s="36"/>
      <c r="TRV6" s="36"/>
      <c r="TRW6" s="36"/>
      <c r="TRX6" s="36"/>
      <c r="TRY6" s="36"/>
      <c r="TRZ6" s="36"/>
      <c r="TSA6" s="36"/>
      <c r="TSB6" s="36"/>
      <c r="TSC6" s="36"/>
      <c r="TSD6" s="36"/>
      <c r="TSE6" s="36"/>
      <c r="TSF6" s="36"/>
      <c r="TSG6" s="36"/>
      <c r="TSH6" s="36"/>
      <c r="TSI6" s="36"/>
      <c r="TSJ6" s="36"/>
      <c r="TSK6" s="36"/>
      <c r="TSL6" s="36"/>
      <c r="TSM6" s="36"/>
      <c r="TSN6" s="36"/>
      <c r="TSO6" s="36"/>
      <c r="TSP6" s="36"/>
      <c r="TSQ6" s="36"/>
      <c r="TSR6" s="36"/>
      <c r="TSS6" s="36"/>
      <c r="TST6" s="36"/>
      <c r="TSU6" s="36"/>
      <c r="TSV6" s="36"/>
      <c r="TSW6" s="36"/>
      <c r="TSX6" s="36"/>
      <c r="TSY6" s="36"/>
      <c r="TSZ6" s="36"/>
      <c r="TTA6" s="36"/>
      <c r="TTB6" s="36"/>
      <c r="TTC6" s="36"/>
      <c r="TTD6" s="36"/>
      <c r="TTE6" s="36"/>
      <c r="TTF6" s="36"/>
      <c r="TTG6" s="36"/>
      <c r="TTH6" s="36"/>
      <c r="TTI6" s="36"/>
      <c r="TTJ6" s="36"/>
      <c r="TTK6" s="36"/>
      <c r="TTL6" s="36"/>
      <c r="TTM6" s="36"/>
      <c r="TTN6" s="36"/>
      <c r="TTO6" s="36"/>
      <c r="TTP6" s="36"/>
      <c r="TTQ6" s="36"/>
      <c r="TTR6" s="36"/>
      <c r="TTS6" s="36"/>
      <c r="TTT6" s="36"/>
      <c r="TTU6" s="36"/>
      <c r="TTV6" s="36"/>
      <c r="TTW6" s="36"/>
      <c r="TTX6" s="36"/>
      <c r="TTY6" s="36"/>
      <c r="TTZ6" s="36"/>
      <c r="TUA6" s="36"/>
      <c r="TUB6" s="36"/>
      <c r="TUC6" s="36"/>
      <c r="TUD6" s="36"/>
      <c r="TUE6" s="36"/>
      <c r="TUF6" s="36"/>
      <c r="TUG6" s="36"/>
      <c r="TUH6" s="36"/>
      <c r="TUI6" s="36"/>
      <c r="TUJ6" s="36"/>
      <c r="TUK6" s="36"/>
      <c r="TUL6" s="36"/>
      <c r="TUM6" s="36"/>
      <c r="TUN6" s="36"/>
      <c r="TUO6" s="36"/>
      <c r="TUP6" s="36"/>
      <c r="TUQ6" s="36"/>
      <c r="TUR6" s="36"/>
      <c r="TUS6" s="36"/>
      <c r="TUT6" s="36"/>
      <c r="TUU6" s="36"/>
      <c r="TUV6" s="36"/>
      <c r="TUW6" s="36"/>
      <c r="TUX6" s="36"/>
      <c r="TUY6" s="36"/>
      <c r="TUZ6" s="36"/>
      <c r="TVA6" s="36"/>
      <c r="TVB6" s="36"/>
      <c r="TVC6" s="36"/>
      <c r="TVD6" s="36"/>
      <c r="TVE6" s="36"/>
      <c r="TVF6" s="36"/>
      <c r="TVG6" s="36"/>
      <c r="TVH6" s="36"/>
      <c r="TVI6" s="36"/>
      <c r="TVJ6" s="36"/>
      <c r="TVK6" s="36"/>
      <c r="TVL6" s="36"/>
      <c r="TVM6" s="36"/>
      <c r="TVN6" s="36"/>
      <c r="TVO6" s="36"/>
      <c r="TVP6" s="36"/>
      <c r="TVQ6" s="36"/>
      <c r="TVR6" s="36"/>
      <c r="TVS6" s="36"/>
      <c r="TVT6" s="36"/>
      <c r="TVU6" s="36"/>
      <c r="TVV6" s="36"/>
      <c r="TVW6" s="36"/>
      <c r="TVX6" s="36"/>
      <c r="TVY6" s="36"/>
      <c r="TVZ6" s="36"/>
      <c r="TWA6" s="36"/>
      <c r="TWB6" s="36"/>
      <c r="TWC6" s="36"/>
      <c r="TWD6" s="36"/>
      <c r="TWE6" s="36"/>
      <c r="TWF6" s="36"/>
      <c r="TWG6" s="36"/>
      <c r="TWH6" s="36"/>
      <c r="TWI6" s="36"/>
      <c r="TWJ6" s="36"/>
      <c r="TWK6" s="36"/>
      <c r="TWL6" s="36"/>
      <c r="TWM6" s="36"/>
      <c r="TWN6" s="36"/>
      <c r="TWO6" s="36"/>
      <c r="TWP6" s="36"/>
      <c r="TWQ6" s="36"/>
      <c r="TWR6" s="36"/>
      <c r="TWS6" s="36"/>
      <c r="TWT6" s="36"/>
      <c r="TWU6" s="36"/>
      <c r="TWV6" s="36"/>
      <c r="TWW6" s="36"/>
      <c r="TWX6" s="36"/>
      <c r="TWY6" s="36"/>
      <c r="TWZ6" s="36"/>
      <c r="TXA6" s="36"/>
      <c r="TXB6" s="36"/>
      <c r="TXC6" s="36"/>
      <c r="TXD6" s="36"/>
      <c r="TXE6" s="36"/>
      <c r="TXF6" s="36"/>
      <c r="TXG6" s="36"/>
      <c r="TXH6" s="36"/>
      <c r="TXI6" s="36"/>
      <c r="TXJ6" s="36"/>
      <c r="TXK6" s="36"/>
      <c r="TXL6" s="36"/>
      <c r="TXM6" s="36"/>
      <c r="TXN6" s="36"/>
      <c r="TXO6" s="36"/>
      <c r="TXP6" s="36"/>
      <c r="TXQ6" s="36"/>
      <c r="TXR6" s="36"/>
      <c r="TXS6" s="36"/>
      <c r="TXT6" s="36"/>
      <c r="TXU6" s="36"/>
      <c r="TXV6" s="36"/>
      <c r="TXW6" s="36"/>
      <c r="TXX6" s="36"/>
      <c r="TXY6" s="36"/>
      <c r="TXZ6" s="36"/>
      <c r="TYA6" s="36"/>
      <c r="TYB6" s="36"/>
      <c r="TYC6" s="36"/>
      <c r="TYD6" s="36"/>
      <c r="TYE6" s="36"/>
      <c r="TYF6" s="36"/>
      <c r="TYG6" s="36"/>
      <c r="TYH6" s="36"/>
      <c r="TYI6" s="36"/>
      <c r="TYJ6" s="36"/>
      <c r="TYK6" s="36"/>
      <c r="TYL6" s="36"/>
      <c r="TYM6" s="36"/>
      <c r="TYN6" s="36"/>
      <c r="TYO6" s="36"/>
      <c r="TYP6" s="36"/>
      <c r="TYQ6" s="36"/>
      <c r="TYR6" s="36"/>
      <c r="TYS6" s="36"/>
      <c r="TYT6" s="36"/>
      <c r="TYU6" s="36"/>
      <c r="TYV6" s="36"/>
      <c r="TYW6" s="36"/>
      <c r="TYX6" s="36"/>
      <c r="TYY6" s="36"/>
      <c r="TYZ6" s="36"/>
      <c r="TZA6" s="36"/>
      <c r="TZB6" s="36"/>
      <c r="TZC6" s="36"/>
      <c r="TZD6" s="36"/>
      <c r="TZE6" s="36"/>
      <c r="TZF6" s="36"/>
      <c r="TZG6" s="36"/>
      <c r="TZH6" s="36"/>
      <c r="TZI6" s="36"/>
      <c r="TZJ6" s="36"/>
      <c r="TZK6" s="36"/>
      <c r="TZL6" s="36"/>
      <c r="TZM6" s="36"/>
      <c r="TZN6" s="36"/>
      <c r="TZO6" s="36"/>
      <c r="TZP6" s="36"/>
      <c r="TZQ6" s="36"/>
      <c r="TZR6" s="36"/>
      <c r="TZS6" s="36"/>
      <c r="TZT6" s="36"/>
      <c r="TZU6" s="36"/>
      <c r="TZV6" s="36"/>
      <c r="TZW6" s="36"/>
      <c r="TZX6" s="36"/>
      <c r="TZY6" s="36"/>
      <c r="TZZ6" s="36"/>
      <c r="UAA6" s="36"/>
      <c r="UAB6" s="36"/>
      <c r="UAC6" s="36"/>
      <c r="UAD6" s="36"/>
      <c r="UAE6" s="36"/>
      <c r="UAF6" s="36"/>
      <c r="UAG6" s="36"/>
      <c r="UAH6" s="36"/>
      <c r="UAI6" s="36"/>
      <c r="UAJ6" s="36"/>
      <c r="UAK6" s="36"/>
      <c r="UAL6" s="36"/>
      <c r="UAM6" s="36"/>
      <c r="UAN6" s="36"/>
      <c r="UAO6" s="36"/>
      <c r="UAP6" s="36"/>
      <c r="UAQ6" s="36"/>
      <c r="UAR6" s="36"/>
      <c r="UAS6" s="36"/>
      <c r="UAT6" s="36"/>
      <c r="UAU6" s="36"/>
      <c r="UAV6" s="36"/>
      <c r="UAW6" s="36"/>
      <c r="UAX6" s="36"/>
      <c r="UAY6" s="36"/>
      <c r="UAZ6" s="36"/>
      <c r="UBA6" s="36"/>
      <c r="UBB6" s="36"/>
      <c r="UBC6" s="36"/>
      <c r="UBD6" s="36"/>
      <c r="UBE6" s="36"/>
      <c r="UBF6" s="36"/>
      <c r="UBG6" s="36"/>
      <c r="UBH6" s="36"/>
      <c r="UBI6" s="36"/>
      <c r="UBJ6" s="36"/>
      <c r="UBK6" s="36"/>
      <c r="UBL6" s="36"/>
      <c r="UBM6" s="36"/>
      <c r="UBN6" s="36"/>
      <c r="UBO6" s="36"/>
      <c r="UBP6" s="36"/>
      <c r="UBQ6" s="36"/>
      <c r="UBR6" s="36"/>
      <c r="UBS6" s="36"/>
      <c r="UBT6" s="36"/>
      <c r="UBU6" s="36"/>
      <c r="UBV6" s="36"/>
      <c r="UBW6" s="36"/>
      <c r="UBX6" s="36"/>
      <c r="UBY6" s="36"/>
      <c r="UBZ6" s="36"/>
      <c r="UCA6" s="36"/>
      <c r="UCB6" s="36"/>
      <c r="UCC6" s="36"/>
      <c r="UCD6" s="36"/>
      <c r="UCE6" s="36"/>
      <c r="UCF6" s="36"/>
      <c r="UCG6" s="36"/>
      <c r="UCH6" s="36"/>
      <c r="UCI6" s="36"/>
      <c r="UCJ6" s="36"/>
      <c r="UCK6" s="36"/>
      <c r="UCL6" s="36"/>
      <c r="UCM6" s="36"/>
      <c r="UCN6" s="36"/>
      <c r="UCO6" s="36"/>
      <c r="UCP6" s="36"/>
      <c r="UCQ6" s="36"/>
      <c r="UCR6" s="36"/>
      <c r="UCS6" s="36"/>
      <c r="UCT6" s="36"/>
      <c r="UCU6" s="36"/>
      <c r="UCV6" s="36"/>
      <c r="UCW6" s="36"/>
      <c r="UCX6" s="36"/>
      <c r="UCY6" s="36"/>
      <c r="UCZ6" s="36"/>
      <c r="UDA6" s="36"/>
      <c r="UDB6" s="36"/>
      <c r="UDC6" s="36"/>
      <c r="UDD6" s="36"/>
      <c r="UDE6" s="36"/>
      <c r="UDF6" s="36"/>
      <c r="UDG6" s="36"/>
      <c r="UDH6" s="36"/>
      <c r="UDI6" s="36"/>
      <c r="UDJ6" s="36"/>
      <c r="UDK6" s="36"/>
      <c r="UDL6" s="36"/>
      <c r="UDM6" s="36"/>
      <c r="UDN6" s="36"/>
      <c r="UDO6" s="36"/>
      <c r="UDP6" s="36"/>
      <c r="UDQ6" s="36"/>
      <c r="UDR6" s="36"/>
      <c r="UDS6" s="36"/>
      <c r="UDT6" s="36"/>
      <c r="UDU6" s="36"/>
      <c r="UDV6" s="36"/>
      <c r="UDW6" s="36"/>
      <c r="UDX6" s="36"/>
      <c r="UDY6" s="36"/>
      <c r="UDZ6" s="36"/>
      <c r="UEA6" s="36"/>
      <c r="UEB6" s="36"/>
      <c r="UEC6" s="36"/>
      <c r="UED6" s="36"/>
      <c r="UEE6" s="36"/>
      <c r="UEF6" s="36"/>
      <c r="UEG6" s="36"/>
      <c r="UEH6" s="36"/>
      <c r="UEI6" s="36"/>
      <c r="UEJ6" s="36"/>
      <c r="UEK6" s="36"/>
      <c r="UEL6" s="36"/>
      <c r="UEM6" s="36"/>
      <c r="UEN6" s="36"/>
      <c r="UEO6" s="36"/>
      <c r="UEP6" s="36"/>
      <c r="UEQ6" s="36"/>
      <c r="UER6" s="36"/>
      <c r="UES6" s="36"/>
      <c r="UET6" s="36"/>
      <c r="UEU6" s="36"/>
      <c r="UEV6" s="36"/>
      <c r="UEW6" s="36"/>
      <c r="UEX6" s="36"/>
      <c r="UEY6" s="36"/>
      <c r="UEZ6" s="36"/>
      <c r="UFA6" s="36"/>
      <c r="UFB6" s="36"/>
      <c r="UFC6" s="36"/>
      <c r="UFD6" s="36"/>
      <c r="UFE6" s="36"/>
      <c r="UFF6" s="36"/>
      <c r="UFG6" s="36"/>
      <c r="UFH6" s="36"/>
      <c r="UFI6" s="36"/>
      <c r="UFJ6" s="36"/>
      <c r="UFK6" s="36"/>
      <c r="UFL6" s="36"/>
      <c r="UFM6" s="36"/>
      <c r="UFN6" s="36"/>
      <c r="UFO6" s="36"/>
      <c r="UFP6" s="36"/>
      <c r="UFQ6" s="36"/>
      <c r="UFR6" s="36"/>
      <c r="UFS6" s="36"/>
      <c r="UFT6" s="36"/>
      <c r="UFU6" s="36"/>
      <c r="UFV6" s="36"/>
      <c r="UFW6" s="36"/>
      <c r="UFX6" s="36"/>
      <c r="UFY6" s="36"/>
      <c r="UFZ6" s="36"/>
      <c r="UGA6" s="36"/>
      <c r="UGB6" s="36"/>
      <c r="UGC6" s="36"/>
      <c r="UGD6" s="36"/>
      <c r="UGE6" s="36"/>
      <c r="UGF6" s="36"/>
      <c r="UGG6" s="36"/>
      <c r="UGH6" s="36"/>
      <c r="UGI6" s="36"/>
      <c r="UGJ6" s="36"/>
      <c r="UGK6" s="36"/>
      <c r="UGL6" s="36"/>
      <c r="UGM6" s="36"/>
      <c r="UGN6" s="36"/>
      <c r="UGO6" s="36"/>
      <c r="UGP6" s="36"/>
      <c r="UGQ6" s="36"/>
      <c r="UGR6" s="36"/>
      <c r="UGS6" s="36"/>
      <c r="UGT6" s="36"/>
      <c r="UGU6" s="36"/>
      <c r="UGV6" s="36"/>
      <c r="UGW6" s="36"/>
      <c r="UGX6" s="36"/>
      <c r="UGY6" s="36"/>
      <c r="UGZ6" s="36"/>
      <c r="UHA6" s="36"/>
      <c r="UHB6" s="36"/>
      <c r="UHC6" s="36"/>
      <c r="UHD6" s="36"/>
      <c r="UHE6" s="36"/>
      <c r="UHF6" s="36"/>
      <c r="UHG6" s="36"/>
      <c r="UHH6" s="36"/>
      <c r="UHI6" s="36"/>
      <c r="UHJ6" s="36"/>
      <c r="UHK6" s="36"/>
      <c r="UHL6" s="36"/>
      <c r="UHM6" s="36"/>
      <c r="UHN6" s="36"/>
      <c r="UHO6" s="36"/>
      <c r="UHP6" s="36"/>
      <c r="UHQ6" s="36"/>
      <c r="UHR6" s="36"/>
      <c r="UHS6" s="36"/>
      <c r="UHT6" s="36"/>
      <c r="UHU6" s="36"/>
      <c r="UHV6" s="36"/>
      <c r="UHW6" s="36"/>
      <c r="UHX6" s="36"/>
      <c r="UHY6" s="36"/>
      <c r="UHZ6" s="36"/>
      <c r="UIA6" s="36"/>
      <c r="UIB6" s="36"/>
      <c r="UIC6" s="36"/>
      <c r="UID6" s="36"/>
      <c r="UIE6" s="36"/>
      <c r="UIF6" s="36"/>
      <c r="UIG6" s="36"/>
      <c r="UIH6" s="36"/>
      <c r="UII6" s="36"/>
      <c r="UIJ6" s="36"/>
      <c r="UIK6" s="36"/>
      <c r="UIL6" s="36"/>
      <c r="UIM6" s="36"/>
      <c r="UIN6" s="36"/>
      <c r="UIO6" s="36"/>
      <c r="UIP6" s="36"/>
      <c r="UIQ6" s="36"/>
      <c r="UIR6" s="36"/>
      <c r="UIS6" s="36"/>
      <c r="UIT6" s="36"/>
      <c r="UIU6" s="36"/>
      <c r="UIV6" s="36"/>
      <c r="UIW6" s="36"/>
      <c r="UIX6" s="36"/>
      <c r="UIY6" s="36"/>
      <c r="UIZ6" s="36"/>
      <c r="UJA6" s="36"/>
      <c r="UJB6" s="36"/>
      <c r="UJC6" s="36"/>
      <c r="UJD6" s="36"/>
      <c r="UJE6" s="36"/>
      <c r="UJF6" s="36"/>
      <c r="UJG6" s="36"/>
      <c r="UJH6" s="36"/>
      <c r="UJI6" s="36"/>
      <c r="UJJ6" s="36"/>
      <c r="UJK6" s="36"/>
      <c r="UJL6" s="36"/>
      <c r="UJM6" s="36"/>
      <c r="UJN6" s="36"/>
      <c r="UJO6" s="36"/>
      <c r="UJP6" s="36"/>
      <c r="UJQ6" s="36"/>
      <c r="UJR6" s="36"/>
      <c r="UJS6" s="36"/>
      <c r="UJT6" s="36"/>
      <c r="UJU6" s="36"/>
      <c r="UJV6" s="36"/>
      <c r="UJW6" s="36"/>
      <c r="UJX6" s="36"/>
      <c r="UJY6" s="36"/>
      <c r="UJZ6" s="36"/>
      <c r="UKA6" s="36"/>
      <c r="UKB6" s="36"/>
      <c r="UKC6" s="36"/>
      <c r="UKD6" s="36"/>
      <c r="UKE6" s="36"/>
      <c r="UKF6" s="36"/>
      <c r="UKG6" s="36"/>
      <c r="UKH6" s="36"/>
      <c r="UKI6" s="36"/>
      <c r="UKJ6" s="36"/>
      <c r="UKK6" s="36"/>
      <c r="UKL6" s="36"/>
      <c r="UKM6" s="36"/>
      <c r="UKN6" s="36"/>
      <c r="UKO6" s="36"/>
      <c r="UKP6" s="36"/>
      <c r="UKQ6" s="36"/>
      <c r="UKR6" s="36"/>
      <c r="UKS6" s="36"/>
      <c r="UKT6" s="36"/>
      <c r="UKU6" s="36"/>
      <c r="UKV6" s="36"/>
      <c r="UKW6" s="36"/>
      <c r="UKX6" s="36"/>
      <c r="UKY6" s="36"/>
      <c r="UKZ6" s="36"/>
      <c r="ULA6" s="36"/>
      <c r="ULB6" s="36"/>
      <c r="ULC6" s="36"/>
      <c r="ULD6" s="36"/>
      <c r="ULE6" s="36"/>
      <c r="ULF6" s="36"/>
      <c r="ULG6" s="36"/>
      <c r="ULH6" s="36"/>
      <c r="ULI6" s="36"/>
      <c r="ULJ6" s="36"/>
      <c r="ULK6" s="36"/>
      <c r="ULL6" s="36"/>
      <c r="ULM6" s="36"/>
      <c r="ULN6" s="36"/>
      <c r="ULO6" s="36"/>
      <c r="ULP6" s="36"/>
      <c r="ULQ6" s="36"/>
      <c r="ULR6" s="36"/>
      <c r="ULS6" s="36"/>
      <c r="ULT6" s="36"/>
      <c r="ULU6" s="36"/>
      <c r="ULV6" s="36"/>
      <c r="ULW6" s="36"/>
      <c r="ULX6" s="36"/>
      <c r="ULY6" s="36"/>
      <c r="ULZ6" s="36"/>
      <c r="UMA6" s="36"/>
      <c r="UMB6" s="36"/>
      <c r="UMC6" s="36"/>
      <c r="UMD6" s="36"/>
      <c r="UME6" s="36"/>
      <c r="UMF6" s="36"/>
      <c r="UMG6" s="36"/>
      <c r="UMH6" s="36"/>
      <c r="UMI6" s="36"/>
      <c r="UMJ6" s="36"/>
      <c r="UMK6" s="36"/>
      <c r="UML6" s="36"/>
      <c r="UMM6" s="36"/>
      <c r="UMN6" s="36"/>
      <c r="UMO6" s="36"/>
      <c r="UMP6" s="36"/>
      <c r="UMQ6" s="36"/>
      <c r="UMR6" s="36"/>
      <c r="UMS6" s="36"/>
      <c r="UMT6" s="36"/>
      <c r="UMU6" s="36"/>
      <c r="UMV6" s="36"/>
      <c r="UMW6" s="36"/>
      <c r="UMX6" s="36"/>
      <c r="UMY6" s="36"/>
      <c r="UMZ6" s="36"/>
      <c r="UNA6" s="36"/>
      <c r="UNB6" s="36"/>
      <c r="UNC6" s="36"/>
      <c r="UND6" s="36"/>
      <c r="UNE6" s="36"/>
      <c r="UNF6" s="36"/>
      <c r="UNG6" s="36"/>
      <c r="UNH6" s="36"/>
      <c r="UNI6" s="36"/>
      <c r="UNJ6" s="36"/>
      <c r="UNK6" s="36"/>
      <c r="UNL6" s="36"/>
      <c r="UNM6" s="36"/>
      <c r="UNN6" s="36"/>
      <c r="UNO6" s="36"/>
      <c r="UNP6" s="36"/>
      <c r="UNQ6" s="36"/>
      <c r="UNR6" s="36"/>
      <c r="UNS6" s="36"/>
      <c r="UNT6" s="36"/>
      <c r="UNU6" s="36"/>
      <c r="UNV6" s="36"/>
      <c r="UNW6" s="36"/>
      <c r="UNX6" s="36"/>
      <c r="UNY6" s="36"/>
      <c r="UNZ6" s="36"/>
      <c r="UOA6" s="36"/>
      <c r="UOB6" s="36"/>
      <c r="UOC6" s="36"/>
      <c r="UOD6" s="36"/>
      <c r="UOE6" s="36"/>
      <c r="UOF6" s="36"/>
      <c r="UOG6" s="36"/>
      <c r="UOH6" s="36"/>
      <c r="UOI6" s="36"/>
      <c r="UOJ6" s="36"/>
      <c r="UOK6" s="36"/>
      <c r="UOL6" s="36"/>
      <c r="UOM6" s="36"/>
      <c r="UON6" s="36"/>
      <c r="UOO6" s="36"/>
      <c r="UOP6" s="36"/>
      <c r="UOQ6" s="36"/>
      <c r="UOR6" s="36"/>
      <c r="UOS6" s="36"/>
      <c r="UOT6" s="36"/>
      <c r="UOU6" s="36"/>
      <c r="UOV6" s="36"/>
      <c r="UOW6" s="36"/>
      <c r="UOX6" s="36"/>
      <c r="UOY6" s="36"/>
      <c r="UOZ6" s="36"/>
      <c r="UPA6" s="36"/>
      <c r="UPB6" s="36"/>
      <c r="UPC6" s="36"/>
      <c r="UPD6" s="36"/>
      <c r="UPE6" s="36"/>
      <c r="UPF6" s="36"/>
      <c r="UPG6" s="36"/>
      <c r="UPH6" s="36"/>
      <c r="UPI6" s="36"/>
      <c r="UPJ6" s="36"/>
      <c r="UPK6" s="36"/>
      <c r="UPL6" s="36"/>
      <c r="UPM6" s="36"/>
      <c r="UPN6" s="36"/>
      <c r="UPO6" s="36"/>
      <c r="UPP6" s="36"/>
      <c r="UPQ6" s="36"/>
      <c r="UPR6" s="36"/>
      <c r="UPS6" s="36"/>
      <c r="UPT6" s="36"/>
      <c r="UPU6" s="36"/>
      <c r="UPV6" s="36"/>
      <c r="UPW6" s="36"/>
      <c r="UPX6" s="36"/>
      <c r="UPY6" s="36"/>
      <c r="UPZ6" s="36"/>
      <c r="UQA6" s="36"/>
      <c r="UQB6" s="36"/>
      <c r="UQC6" s="36"/>
      <c r="UQD6" s="36"/>
      <c r="UQE6" s="36"/>
      <c r="UQF6" s="36"/>
      <c r="UQG6" s="36"/>
      <c r="UQH6" s="36"/>
      <c r="UQI6" s="36"/>
      <c r="UQJ6" s="36"/>
      <c r="UQK6" s="36"/>
      <c r="UQL6" s="36"/>
      <c r="UQM6" s="36"/>
      <c r="UQN6" s="36"/>
      <c r="UQO6" s="36"/>
      <c r="UQP6" s="36"/>
      <c r="UQQ6" s="36"/>
      <c r="UQR6" s="36"/>
      <c r="UQS6" s="36"/>
      <c r="UQT6" s="36"/>
      <c r="UQU6" s="36"/>
      <c r="UQV6" s="36"/>
      <c r="UQW6" s="36"/>
      <c r="UQX6" s="36"/>
      <c r="UQY6" s="36"/>
      <c r="UQZ6" s="36"/>
      <c r="URA6" s="36"/>
      <c r="URB6" s="36"/>
      <c r="URC6" s="36"/>
      <c r="URD6" s="36"/>
      <c r="URE6" s="36"/>
      <c r="URF6" s="36"/>
      <c r="URG6" s="36"/>
      <c r="URH6" s="36"/>
      <c r="URI6" s="36"/>
      <c r="URJ6" s="36"/>
      <c r="URK6" s="36"/>
      <c r="URL6" s="36"/>
      <c r="URM6" s="36"/>
      <c r="URN6" s="36"/>
      <c r="URO6" s="36"/>
      <c r="URP6" s="36"/>
      <c r="URQ6" s="36"/>
      <c r="URR6" s="36"/>
      <c r="URS6" s="36"/>
      <c r="URT6" s="36"/>
      <c r="URU6" s="36"/>
      <c r="URV6" s="36"/>
      <c r="URW6" s="36"/>
      <c r="URX6" s="36"/>
      <c r="URY6" s="36"/>
      <c r="URZ6" s="36"/>
      <c r="USA6" s="36"/>
      <c r="USB6" s="36"/>
      <c r="USC6" s="36"/>
      <c r="USD6" s="36"/>
      <c r="USE6" s="36"/>
      <c r="USF6" s="36"/>
      <c r="USG6" s="36"/>
      <c r="USH6" s="36"/>
      <c r="USI6" s="36"/>
      <c r="USJ6" s="36"/>
      <c r="USK6" s="36"/>
      <c r="USL6" s="36"/>
      <c r="USM6" s="36"/>
      <c r="USN6" s="36"/>
      <c r="USO6" s="36"/>
      <c r="USP6" s="36"/>
      <c r="USQ6" s="36"/>
      <c r="USR6" s="36"/>
      <c r="USS6" s="36"/>
      <c r="UST6" s="36"/>
      <c r="USU6" s="36"/>
      <c r="USV6" s="36"/>
      <c r="USW6" s="36"/>
      <c r="USX6" s="36"/>
      <c r="USY6" s="36"/>
      <c r="USZ6" s="36"/>
      <c r="UTA6" s="36"/>
      <c r="UTB6" s="36"/>
      <c r="UTC6" s="36"/>
      <c r="UTD6" s="36"/>
      <c r="UTE6" s="36"/>
      <c r="UTF6" s="36"/>
      <c r="UTG6" s="36"/>
      <c r="UTH6" s="36"/>
      <c r="UTI6" s="36"/>
      <c r="UTJ6" s="36"/>
      <c r="UTK6" s="36"/>
      <c r="UTL6" s="36"/>
      <c r="UTM6" s="36"/>
      <c r="UTN6" s="36"/>
      <c r="UTO6" s="36"/>
      <c r="UTP6" s="36"/>
      <c r="UTQ6" s="36"/>
      <c r="UTR6" s="36"/>
      <c r="UTS6" s="36"/>
      <c r="UTT6" s="36"/>
      <c r="UTU6" s="36"/>
      <c r="UTV6" s="36"/>
      <c r="UTW6" s="36"/>
      <c r="UTX6" s="36"/>
      <c r="UTY6" s="36"/>
      <c r="UTZ6" s="36"/>
      <c r="UUA6" s="36"/>
      <c r="UUB6" s="36"/>
      <c r="UUC6" s="36"/>
      <c r="UUD6" s="36"/>
      <c r="UUE6" s="36"/>
      <c r="UUF6" s="36"/>
      <c r="UUG6" s="36"/>
      <c r="UUH6" s="36"/>
      <c r="UUI6" s="36"/>
      <c r="UUJ6" s="36"/>
      <c r="UUK6" s="36"/>
      <c r="UUL6" s="36"/>
      <c r="UUM6" s="36"/>
      <c r="UUN6" s="36"/>
      <c r="UUO6" s="36"/>
      <c r="UUP6" s="36"/>
      <c r="UUQ6" s="36"/>
      <c r="UUR6" s="36"/>
      <c r="UUS6" s="36"/>
      <c r="UUT6" s="36"/>
      <c r="UUU6" s="36"/>
      <c r="UUV6" s="36"/>
      <c r="UUW6" s="36"/>
      <c r="UUX6" s="36"/>
      <c r="UUY6" s="36"/>
      <c r="UUZ6" s="36"/>
      <c r="UVA6" s="36"/>
      <c r="UVB6" s="36"/>
      <c r="UVC6" s="36"/>
      <c r="UVD6" s="36"/>
      <c r="UVE6" s="36"/>
      <c r="UVF6" s="36"/>
      <c r="UVG6" s="36"/>
      <c r="UVH6" s="36"/>
      <c r="UVI6" s="36"/>
      <c r="UVJ6" s="36"/>
      <c r="UVK6" s="36"/>
      <c r="UVL6" s="36"/>
      <c r="UVM6" s="36"/>
      <c r="UVN6" s="36"/>
      <c r="UVO6" s="36"/>
      <c r="UVP6" s="36"/>
      <c r="UVQ6" s="36"/>
      <c r="UVR6" s="36"/>
      <c r="UVS6" s="36"/>
      <c r="UVT6" s="36"/>
      <c r="UVU6" s="36"/>
      <c r="UVV6" s="36"/>
      <c r="UVW6" s="36"/>
      <c r="UVX6" s="36"/>
      <c r="UVY6" s="36"/>
      <c r="UVZ6" s="36"/>
      <c r="UWA6" s="36"/>
      <c r="UWB6" s="36"/>
      <c r="UWC6" s="36"/>
      <c r="UWD6" s="36"/>
      <c r="UWE6" s="36"/>
      <c r="UWF6" s="36"/>
      <c r="UWG6" s="36"/>
      <c r="UWH6" s="36"/>
      <c r="UWI6" s="36"/>
      <c r="UWJ6" s="36"/>
      <c r="UWK6" s="36"/>
      <c r="UWL6" s="36"/>
      <c r="UWM6" s="36"/>
      <c r="UWN6" s="36"/>
      <c r="UWO6" s="36"/>
      <c r="UWP6" s="36"/>
      <c r="UWQ6" s="36"/>
      <c r="UWR6" s="36"/>
      <c r="UWS6" s="36"/>
      <c r="UWT6" s="36"/>
      <c r="UWU6" s="36"/>
      <c r="UWV6" s="36"/>
      <c r="UWW6" s="36"/>
      <c r="UWX6" s="36"/>
      <c r="UWY6" s="36"/>
      <c r="UWZ6" s="36"/>
      <c r="UXA6" s="36"/>
      <c r="UXB6" s="36"/>
      <c r="UXC6" s="36"/>
      <c r="UXD6" s="36"/>
      <c r="UXE6" s="36"/>
      <c r="UXF6" s="36"/>
      <c r="UXG6" s="36"/>
      <c r="UXH6" s="36"/>
      <c r="UXI6" s="36"/>
      <c r="UXJ6" s="36"/>
      <c r="UXK6" s="36"/>
      <c r="UXL6" s="36"/>
      <c r="UXM6" s="36"/>
      <c r="UXN6" s="36"/>
      <c r="UXO6" s="36"/>
      <c r="UXP6" s="36"/>
      <c r="UXQ6" s="36"/>
      <c r="UXR6" s="36"/>
      <c r="UXS6" s="36"/>
      <c r="UXT6" s="36"/>
      <c r="UXU6" s="36"/>
      <c r="UXV6" s="36"/>
      <c r="UXW6" s="36"/>
      <c r="UXX6" s="36"/>
      <c r="UXY6" s="36"/>
      <c r="UXZ6" s="36"/>
      <c r="UYA6" s="36"/>
      <c r="UYB6" s="36"/>
      <c r="UYC6" s="36"/>
      <c r="UYD6" s="36"/>
      <c r="UYE6" s="36"/>
      <c r="UYF6" s="36"/>
      <c r="UYG6" s="36"/>
      <c r="UYH6" s="36"/>
      <c r="UYI6" s="36"/>
      <c r="UYJ6" s="36"/>
      <c r="UYK6" s="36"/>
      <c r="UYL6" s="36"/>
      <c r="UYM6" s="36"/>
      <c r="UYN6" s="36"/>
      <c r="UYO6" s="36"/>
      <c r="UYP6" s="36"/>
      <c r="UYQ6" s="36"/>
      <c r="UYR6" s="36"/>
      <c r="UYS6" s="36"/>
      <c r="UYT6" s="36"/>
      <c r="UYU6" s="36"/>
      <c r="UYV6" s="36"/>
      <c r="UYW6" s="36"/>
      <c r="UYX6" s="36"/>
      <c r="UYY6" s="36"/>
      <c r="UYZ6" s="36"/>
      <c r="UZA6" s="36"/>
      <c r="UZB6" s="36"/>
      <c r="UZC6" s="36"/>
      <c r="UZD6" s="36"/>
      <c r="UZE6" s="36"/>
      <c r="UZF6" s="36"/>
      <c r="UZG6" s="36"/>
      <c r="UZH6" s="36"/>
      <c r="UZI6" s="36"/>
      <c r="UZJ6" s="36"/>
      <c r="UZK6" s="36"/>
      <c r="UZL6" s="36"/>
      <c r="UZM6" s="36"/>
      <c r="UZN6" s="36"/>
      <c r="UZO6" s="36"/>
      <c r="UZP6" s="36"/>
      <c r="UZQ6" s="36"/>
      <c r="UZR6" s="36"/>
      <c r="UZS6" s="36"/>
      <c r="UZT6" s="36"/>
      <c r="UZU6" s="36"/>
      <c r="UZV6" s="36"/>
      <c r="UZW6" s="36"/>
      <c r="UZX6" s="36"/>
      <c r="UZY6" s="36"/>
      <c r="UZZ6" s="36"/>
      <c r="VAA6" s="36"/>
      <c r="VAB6" s="36"/>
      <c r="VAC6" s="36"/>
      <c r="VAD6" s="36"/>
      <c r="VAE6" s="36"/>
      <c r="VAF6" s="36"/>
      <c r="VAG6" s="36"/>
      <c r="VAH6" s="36"/>
      <c r="VAI6" s="36"/>
      <c r="VAJ6" s="36"/>
      <c r="VAK6" s="36"/>
      <c r="VAL6" s="36"/>
      <c r="VAM6" s="36"/>
      <c r="VAN6" s="36"/>
      <c r="VAO6" s="36"/>
      <c r="VAP6" s="36"/>
      <c r="VAQ6" s="36"/>
      <c r="VAR6" s="36"/>
      <c r="VAS6" s="36"/>
      <c r="VAT6" s="36"/>
      <c r="VAU6" s="36"/>
      <c r="VAV6" s="36"/>
      <c r="VAW6" s="36"/>
      <c r="VAX6" s="36"/>
      <c r="VAY6" s="36"/>
      <c r="VAZ6" s="36"/>
      <c r="VBA6" s="36"/>
      <c r="VBB6" s="36"/>
      <c r="VBC6" s="36"/>
      <c r="VBD6" s="36"/>
      <c r="VBE6" s="36"/>
      <c r="VBF6" s="36"/>
      <c r="VBG6" s="36"/>
      <c r="VBH6" s="36"/>
      <c r="VBI6" s="36"/>
      <c r="VBJ6" s="36"/>
      <c r="VBK6" s="36"/>
      <c r="VBL6" s="36"/>
      <c r="VBM6" s="36"/>
      <c r="VBN6" s="36"/>
      <c r="VBO6" s="36"/>
      <c r="VBP6" s="36"/>
      <c r="VBQ6" s="36"/>
      <c r="VBR6" s="36"/>
      <c r="VBS6" s="36"/>
      <c r="VBT6" s="36"/>
      <c r="VBU6" s="36"/>
      <c r="VBV6" s="36"/>
      <c r="VBW6" s="36"/>
      <c r="VBX6" s="36"/>
      <c r="VBY6" s="36"/>
      <c r="VBZ6" s="36"/>
      <c r="VCA6" s="36"/>
      <c r="VCB6" s="36"/>
      <c r="VCC6" s="36"/>
      <c r="VCD6" s="36"/>
      <c r="VCE6" s="36"/>
      <c r="VCF6" s="36"/>
      <c r="VCG6" s="36"/>
      <c r="VCH6" s="36"/>
      <c r="VCI6" s="36"/>
      <c r="VCJ6" s="36"/>
      <c r="VCK6" s="36"/>
      <c r="VCL6" s="36"/>
      <c r="VCM6" s="36"/>
      <c r="VCN6" s="36"/>
      <c r="VCO6" s="36"/>
      <c r="VCP6" s="36"/>
      <c r="VCQ6" s="36"/>
      <c r="VCR6" s="36"/>
      <c r="VCS6" s="36"/>
      <c r="VCT6" s="36"/>
      <c r="VCU6" s="36"/>
      <c r="VCV6" s="36"/>
      <c r="VCW6" s="36"/>
      <c r="VCX6" s="36"/>
      <c r="VCY6" s="36"/>
      <c r="VCZ6" s="36"/>
      <c r="VDA6" s="36"/>
      <c r="VDB6" s="36"/>
      <c r="VDC6" s="36"/>
      <c r="VDD6" s="36"/>
      <c r="VDE6" s="36"/>
      <c r="VDF6" s="36"/>
      <c r="VDG6" s="36"/>
      <c r="VDH6" s="36"/>
      <c r="VDI6" s="36"/>
      <c r="VDJ6" s="36"/>
      <c r="VDK6" s="36"/>
      <c r="VDL6" s="36"/>
      <c r="VDM6" s="36"/>
      <c r="VDN6" s="36"/>
      <c r="VDO6" s="36"/>
      <c r="VDP6" s="36"/>
      <c r="VDQ6" s="36"/>
      <c r="VDR6" s="36"/>
      <c r="VDS6" s="36"/>
      <c r="VDT6" s="36"/>
      <c r="VDU6" s="36"/>
      <c r="VDV6" s="36"/>
      <c r="VDW6" s="36"/>
      <c r="VDX6" s="36"/>
      <c r="VDY6" s="36"/>
      <c r="VDZ6" s="36"/>
      <c r="VEA6" s="36"/>
      <c r="VEB6" s="36"/>
      <c r="VEC6" s="36"/>
      <c r="VED6" s="36"/>
      <c r="VEE6" s="36"/>
      <c r="VEF6" s="36"/>
      <c r="VEG6" s="36"/>
      <c r="VEH6" s="36"/>
      <c r="VEI6" s="36"/>
      <c r="VEJ6" s="36"/>
      <c r="VEK6" s="36"/>
      <c r="VEL6" s="36"/>
      <c r="VEM6" s="36"/>
      <c r="VEN6" s="36"/>
      <c r="VEO6" s="36"/>
      <c r="VEP6" s="36"/>
      <c r="VEQ6" s="36"/>
      <c r="VER6" s="36"/>
      <c r="VES6" s="36"/>
      <c r="VET6" s="36"/>
      <c r="VEU6" s="36"/>
      <c r="VEV6" s="36"/>
      <c r="VEW6" s="36"/>
      <c r="VEX6" s="36"/>
      <c r="VEY6" s="36"/>
      <c r="VEZ6" s="36"/>
      <c r="VFA6" s="36"/>
      <c r="VFB6" s="36"/>
      <c r="VFC6" s="36"/>
      <c r="VFD6" s="36"/>
      <c r="VFE6" s="36"/>
      <c r="VFF6" s="36"/>
      <c r="VFG6" s="36"/>
      <c r="VFH6" s="36"/>
      <c r="VFI6" s="36"/>
      <c r="VFJ6" s="36"/>
      <c r="VFK6" s="36"/>
      <c r="VFL6" s="36"/>
      <c r="VFM6" s="36"/>
      <c r="VFN6" s="36"/>
      <c r="VFO6" s="36"/>
      <c r="VFP6" s="36"/>
      <c r="VFQ6" s="36"/>
      <c r="VFR6" s="36"/>
      <c r="VFS6" s="36"/>
      <c r="VFT6" s="36"/>
      <c r="VFU6" s="36"/>
      <c r="VFV6" s="36"/>
      <c r="VFW6" s="36"/>
      <c r="VFX6" s="36"/>
      <c r="VFY6" s="36"/>
      <c r="VFZ6" s="36"/>
      <c r="VGA6" s="36"/>
      <c r="VGB6" s="36"/>
      <c r="VGC6" s="36"/>
      <c r="VGD6" s="36"/>
      <c r="VGE6" s="36"/>
      <c r="VGF6" s="36"/>
      <c r="VGG6" s="36"/>
      <c r="VGH6" s="36"/>
      <c r="VGI6" s="36"/>
      <c r="VGJ6" s="36"/>
      <c r="VGK6" s="36"/>
      <c r="VGL6" s="36"/>
      <c r="VGM6" s="36"/>
      <c r="VGN6" s="36"/>
      <c r="VGO6" s="36"/>
      <c r="VGP6" s="36"/>
      <c r="VGQ6" s="36"/>
      <c r="VGR6" s="36"/>
      <c r="VGS6" s="36"/>
      <c r="VGT6" s="36"/>
      <c r="VGU6" s="36"/>
      <c r="VGV6" s="36"/>
      <c r="VGW6" s="36"/>
      <c r="VGX6" s="36"/>
      <c r="VGY6" s="36"/>
      <c r="VGZ6" s="36"/>
      <c r="VHA6" s="36"/>
      <c r="VHB6" s="36"/>
      <c r="VHC6" s="36"/>
      <c r="VHD6" s="36"/>
      <c r="VHE6" s="36"/>
      <c r="VHF6" s="36"/>
      <c r="VHG6" s="36"/>
      <c r="VHH6" s="36"/>
      <c r="VHI6" s="36"/>
      <c r="VHJ6" s="36"/>
      <c r="VHK6" s="36"/>
      <c r="VHL6" s="36"/>
      <c r="VHM6" s="36"/>
      <c r="VHN6" s="36"/>
      <c r="VHO6" s="36"/>
      <c r="VHP6" s="36"/>
      <c r="VHQ6" s="36"/>
      <c r="VHR6" s="36"/>
      <c r="VHS6" s="36"/>
      <c r="VHT6" s="36"/>
      <c r="VHU6" s="36"/>
      <c r="VHV6" s="36"/>
      <c r="VHW6" s="36"/>
      <c r="VHX6" s="36"/>
      <c r="VHY6" s="36"/>
      <c r="VHZ6" s="36"/>
      <c r="VIA6" s="36"/>
      <c r="VIB6" s="36"/>
      <c r="VIC6" s="36"/>
      <c r="VID6" s="36"/>
      <c r="VIE6" s="36"/>
      <c r="VIF6" s="36"/>
      <c r="VIG6" s="36"/>
      <c r="VIH6" s="36"/>
      <c r="VII6" s="36"/>
      <c r="VIJ6" s="36"/>
      <c r="VIK6" s="36"/>
      <c r="VIL6" s="36"/>
      <c r="VIM6" s="36"/>
      <c r="VIN6" s="36"/>
      <c r="VIO6" s="36"/>
      <c r="VIP6" s="36"/>
      <c r="VIQ6" s="36"/>
      <c r="VIR6" s="36"/>
      <c r="VIS6" s="36"/>
      <c r="VIT6" s="36"/>
      <c r="VIU6" s="36"/>
      <c r="VIV6" s="36"/>
      <c r="VIW6" s="36"/>
      <c r="VIX6" s="36"/>
      <c r="VIY6" s="36"/>
      <c r="VIZ6" s="36"/>
      <c r="VJA6" s="36"/>
      <c r="VJB6" s="36"/>
      <c r="VJC6" s="36"/>
      <c r="VJD6" s="36"/>
      <c r="VJE6" s="36"/>
      <c r="VJF6" s="36"/>
      <c r="VJG6" s="36"/>
      <c r="VJH6" s="36"/>
      <c r="VJI6" s="36"/>
      <c r="VJJ6" s="36"/>
      <c r="VJK6" s="36"/>
      <c r="VJL6" s="36"/>
      <c r="VJM6" s="36"/>
      <c r="VJN6" s="36"/>
      <c r="VJO6" s="36"/>
      <c r="VJP6" s="36"/>
      <c r="VJQ6" s="36"/>
      <c r="VJR6" s="36"/>
      <c r="VJS6" s="36"/>
      <c r="VJT6" s="36"/>
      <c r="VJU6" s="36"/>
      <c r="VJV6" s="36"/>
      <c r="VJW6" s="36"/>
      <c r="VJX6" s="36"/>
      <c r="VJY6" s="36"/>
      <c r="VJZ6" s="36"/>
      <c r="VKA6" s="36"/>
      <c r="VKB6" s="36"/>
      <c r="VKC6" s="36"/>
      <c r="VKD6" s="36"/>
      <c r="VKE6" s="36"/>
      <c r="VKF6" s="36"/>
      <c r="VKG6" s="36"/>
      <c r="VKH6" s="36"/>
      <c r="VKI6" s="36"/>
      <c r="VKJ6" s="36"/>
      <c r="VKK6" s="36"/>
      <c r="VKL6" s="36"/>
      <c r="VKM6" s="36"/>
      <c r="VKN6" s="36"/>
      <c r="VKO6" s="36"/>
      <c r="VKP6" s="36"/>
      <c r="VKQ6" s="36"/>
      <c r="VKR6" s="36"/>
      <c r="VKS6" s="36"/>
      <c r="VKT6" s="36"/>
      <c r="VKU6" s="36"/>
      <c r="VKV6" s="36"/>
      <c r="VKW6" s="36"/>
      <c r="VKX6" s="36"/>
      <c r="VKY6" s="36"/>
      <c r="VKZ6" s="36"/>
      <c r="VLA6" s="36"/>
      <c r="VLB6" s="36"/>
      <c r="VLC6" s="36"/>
      <c r="VLD6" s="36"/>
      <c r="VLE6" s="36"/>
      <c r="VLF6" s="36"/>
      <c r="VLG6" s="36"/>
      <c r="VLH6" s="36"/>
      <c r="VLI6" s="36"/>
      <c r="VLJ6" s="36"/>
      <c r="VLK6" s="36"/>
      <c r="VLL6" s="36"/>
      <c r="VLM6" s="36"/>
      <c r="VLN6" s="36"/>
      <c r="VLO6" s="36"/>
      <c r="VLP6" s="36"/>
      <c r="VLQ6" s="36"/>
      <c r="VLR6" s="36"/>
      <c r="VLS6" s="36"/>
      <c r="VLT6" s="36"/>
      <c r="VLU6" s="36"/>
      <c r="VLV6" s="36"/>
      <c r="VLW6" s="36"/>
      <c r="VLX6" s="36"/>
      <c r="VLY6" s="36"/>
      <c r="VLZ6" s="36"/>
      <c r="VMA6" s="36"/>
      <c r="VMB6" s="36"/>
      <c r="VMC6" s="36"/>
      <c r="VMD6" s="36"/>
      <c r="VME6" s="36"/>
      <c r="VMF6" s="36"/>
      <c r="VMG6" s="36"/>
      <c r="VMH6" s="36"/>
      <c r="VMI6" s="36"/>
      <c r="VMJ6" s="36"/>
      <c r="VMK6" s="36"/>
      <c r="VML6" s="36"/>
      <c r="VMM6" s="36"/>
      <c r="VMN6" s="36"/>
      <c r="VMO6" s="36"/>
      <c r="VMP6" s="36"/>
      <c r="VMQ6" s="36"/>
      <c r="VMR6" s="36"/>
      <c r="VMS6" s="36"/>
      <c r="VMT6" s="36"/>
      <c r="VMU6" s="36"/>
      <c r="VMV6" s="36"/>
      <c r="VMW6" s="36"/>
      <c r="VMX6" s="36"/>
      <c r="VMY6" s="36"/>
      <c r="VMZ6" s="36"/>
      <c r="VNA6" s="36"/>
      <c r="VNB6" s="36"/>
      <c r="VNC6" s="36"/>
      <c r="VND6" s="36"/>
      <c r="VNE6" s="36"/>
      <c r="VNF6" s="36"/>
      <c r="VNG6" s="36"/>
      <c r="VNH6" s="36"/>
      <c r="VNI6" s="36"/>
      <c r="VNJ6" s="36"/>
      <c r="VNK6" s="36"/>
      <c r="VNL6" s="36"/>
      <c r="VNM6" s="36"/>
      <c r="VNN6" s="36"/>
      <c r="VNO6" s="36"/>
      <c r="VNP6" s="36"/>
      <c r="VNQ6" s="36"/>
      <c r="VNR6" s="36"/>
      <c r="VNS6" s="36"/>
      <c r="VNT6" s="36"/>
      <c r="VNU6" s="36"/>
      <c r="VNV6" s="36"/>
      <c r="VNW6" s="36"/>
      <c r="VNX6" s="36"/>
      <c r="VNY6" s="36"/>
      <c r="VNZ6" s="36"/>
      <c r="VOA6" s="36"/>
      <c r="VOB6" s="36"/>
      <c r="VOC6" s="36"/>
      <c r="VOD6" s="36"/>
      <c r="VOE6" s="36"/>
      <c r="VOF6" s="36"/>
      <c r="VOG6" s="36"/>
      <c r="VOH6" s="36"/>
      <c r="VOI6" s="36"/>
      <c r="VOJ6" s="36"/>
      <c r="VOK6" s="36"/>
      <c r="VOL6" s="36"/>
      <c r="VOM6" s="36"/>
      <c r="VON6" s="36"/>
      <c r="VOO6" s="36"/>
      <c r="VOP6" s="36"/>
      <c r="VOQ6" s="36"/>
      <c r="VOR6" s="36"/>
      <c r="VOS6" s="36"/>
      <c r="VOT6" s="36"/>
      <c r="VOU6" s="36"/>
      <c r="VOV6" s="36"/>
      <c r="VOW6" s="36"/>
      <c r="VOX6" s="36"/>
      <c r="VOY6" s="36"/>
      <c r="VOZ6" s="36"/>
      <c r="VPA6" s="36"/>
      <c r="VPB6" s="36"/>
      <c r="VPC6" s="36"/>
      <c r="VPD6" s="36"/>
      <c r="VPE6" s="36"/>
      <c r="VPF6" s="36"/>
      <c r="VPG6" s="36"/>
      <c r="VPH6" s="36"/>
      <c r="VPI6" s="36"/>
      <c r="VPJ6" s="36"/>
      <c r="VPK6" s="36"/>
      <c r="VPL6" s="36"/>
      <c r="VPM6" s="36"/>
      <c r="VPN6" s="36"/>
      <c r="VPO6" s="36"/>
      <c r="VPP6" s="36"/>
      <c r="VPQ6" s="36"/>
      <c r="VPR6" s="36"/>
      <c r="VPS6" s="36"/>
      <c r="VPT6" s="36"/>
      <c r="VPU6" s="36"/>
      <c r="VPV6" s="36"/>
      <c r="VPW6" s="36"/>
      <c r="VPX6" s="36"/>
      <c r="VPY6" s="36"/>
      <c r="VPZ6" s="36"/>
      <c r="VQA6" s="36"/>
      <c r="VQB6" s="36"/>
      <c r="VQC6" s="36"/>
      <c r="VQD6" s="36"/>
      <c r="VQE6" s="36"/>
      <c r="VQF6" s="36"/>
      <c r="VQG6" s="36"/>
      <c r="VQH6" s="36"/>
      <c r="VQI6" s="36"/>
      <c r="VQJ6" s="36"/>
      <c r="VQK6" s="36"/>
      <c r="VQL6" s="36"/>
      <c r="VQM6" s="36"/>
      <c r="VQN6" s="36"/>
      <c r="VQO6" s="36"/>
      <c r="VQP6" s="36"/>
      <c r="VQQ6" s="36"/>
      <c r="VQR6" s="36"/>
      <c r="VQS6" s="36"/>
      <c r="VQT6" s="36"/>
      <c r="VQU6" s="36"/>
      <c r="VQV6" s="36"/>
      <c r="VQW6" s="36"/>
      <c r="VQX6" s="36"/>
      <c r="VQY6" s="36"/>
      <c r="VQZ6" s="36"/>
      <c r="VRA6" s="36"/>
      <c r="VRB6" s="36"/>
      <c r="VRC6" s="36"/>
      <c r="VRD6" s="36"/>
      <c r="VRE6" s="36"/>
      <c r="VRF6" s="36"/>
      <c r="VRG6" s="36"/>
      <c r="VRH6" s="36"/>
      <c r="VRI6" s="36"/>
      <c r="VRJ6" s="36"/>
      <c r="VRK6" s="36"/>
      <c r="VRL6" s="36"/>
      <c r="VRM6" s="36"/>
      <c r="VRN6" s="36"/>
      <c r="VRO6" s="36"/>
      <c r="VRP6" s="36"/>
      <c r="VRQ6" s="36"/>
      <c r="VRR6" s="36"/>
      <c r="VRS6" s="36"/>
      <c r="VRT6" s="36"/>
      <c r="VRU6" s="36"/>
      <c r="VRV6" s="36"/>
      <c r="VRW6" s="36"/>
      <c r="VRX6" s="36"/>
      <c r="VRY6" s="36"/>
      <c r="VRZ6" s="36"/>
      <c r="VSA6" s="36"/>
      <c r="VSB6" s="36"/>
      <c r="VSC6" s="36"/>
      <c r="VSD6" s="36"/>
      <c r="VSE6" s="36"/>
      <c r="VSF6" s="36"/>
      <c r="VSG6" s="36"/>
      <c r="VSH6" s="36"/>
      <c r="VSI6" s="36"/>
      <c r="VSJ6" s="36"/>
      <c r="VSK6" s="36"/>
      <c r="VSL6" s="36"/>
      <c r="VSM6" s="36"/>
      <c r="VSN6" s="36"/>
      <c r="VSO6" s="36"/>
      <c r="VSP6" s="36"/>
      <c r="VSQ6" s="36"/>
      <c r="VSR6" s="36"/>
      <c r="VSS6" s="36"/>
      <c r="VST6" s="36"/>
      <c r="VSU6" s="36"/>
      <c r="VSV6" s="36"/>
      <c r="VSW6" s="36"/>
      <c r="VSX6" s="36"/>
      <c r="VSY6" s="36"/>
      <c r="VSZ6" s="36"/>
      <c r="VTA6" s="36"/>
      <c r="VTB6" s="36"/>
      <c r="VTC6" s="36"/>
      <c r="VTD6" s="36"/>
      <c r="VTE6" s="36"/>
      <c r="VTF6" s="36"/>
      <c r="VTG6" s="36"/>
      <c r="VTH6" s="36"/>
      <c r="VTI6" s="36"/>
      <c r="VTJ6" s="36"/>
      <c r="VTK6" s="36"/>
      <c r="VTL6" s="36"/>
      <c r="VTM6" s="36"/>
      <c r="VTN6" s="36"/>
      <c r="VTO6" s="36"/>
      <c r="VTP6" s="36"/>
      <c r="VTQ6" s="36"/>
      <c r="VTR6" s="36"/>
      <c r="VTS6" s="36"/>
      <c r="VTT6" s="36"/>
      <c r="VTU6" s="36"/>
      <c r="VTV6" s="36"/>
      <c r="VTW6" s="36"/>
      <c r="VTX6" s="36"/>
      <c r="VTY6" s="36"/>
      <c r="VTZ6" s="36"/>
      <c r="VUA6" s="36"/>
      <c r="VUB6" s="36"/>
      <c r="VUC6" s="36"/>
      <c r="VUD6" s="36"/>
      <c r="VUE6" s="36"/>
      <c r="VUF6" s="36"/>
      <c r="VUG6" s="36"/>
      <c r="VUH6" s="36"/>
      <c r="VUI6" s="36"/>
      <c r="VUJ6" s="36"/>
      <c r="VUK6" s="36"/>
      <c r="VUL6" s="36"/>
      <c r="VUM6" s="36"/>
      <c r="VUN6" s="36"/>
      <c r="VUO6" s="36"/>
      <c r="VUP6" s="36"/>
      <c r="VUQ6" s="36"/>
      <c r="VUR6" s="36"/>
      <c r="VUS6" s="36"/>
      <c r="VUT6" s="36"/>
      <c r="VUU6" s="36"/>
      <c r="VUV6" s="36"/>
      <c r="VUW6" s="36"/>
      <c r="VUX6" s="36"/>
      <c r="VUY6" s="36"/>
      <c r="VUZ6" s="36"/>
      <c r="VVA6" s="36"/>
      <c r="VVB6" s="36"/>
      <c r="VVC6" s="36"/>
      <c r="VVD6" s="36"/>
      <c r="VVE6" s="36"/>
      <c r="VVF6" s="36"/>
      <c r="VVG6" s="36"/>
      <c r="VVH6" s="36"/>
      <c r="VVI6" s="36"/>
      <c r="VVJ6" s="36"/>
      <c r="VVK6" s="36"/>
      <c r="VVL6" s="36"/>
      <c r="VVM6" s="36"/>
      <c r="VVN6" s="36"/>
      <c r="VVO6" s="36"/>
      <c r="VVP6" s="36"/>
      <c r="VVQ6" s="36"/>
      <c r="VVR6" s="36"/>
      <c r="VVS6" s="36"/>
      <c r="VVT6" s="36"/>
      <c r="VVU6" s="36"/>
      <c r="VVV6" s="36"/>
      <c r="VVW6" s="36"/>
      <c r="VVX6" s="36"/>
      <c r="VVY6" s="36"/>
      <c r="VVZ6" s="36"/>
      <c r="VWA6" s="36"/>
      <c r="VWB6" s="36"/>
      <c r="VWC6" s="36"/>
      <c r="VWD6" s="36"/>
      <c r="VWE6" s="36"/>
      <c r="VWF6" s="36"/>
      <c r="VWG6" s="36"/>
      <c r="VWH6" s="36"/>
      <c r="VWI6" s="36"/>
      <c r="VWJ6" s="36"/>
      <c r="VWK6" s="36"/>
      <c r="VWL6" s="36"/>
      <c r="VWM6" s="36"/>
      <c r="VWN6" s="36"/>
      <c r="VWO6" s="36"/>
      <c r="VWP6" s="36"/>
      <c r="VWQ6" s="36"/>
      <c r="VWR6" s="36"/>
      <c r="VWS6" s="36"/>
      <c r="VWT6" s="36"/>
      <c r="VWU6" s="36"/>
      <c r="VWV6" s="36"/>
      <c r="VWW6" s="36"/>
      <c r="VWX6" s="36"/>
      <c r="VWY6" s="36"/>
      <c r="VWZ6" s="36"/>
      <c r="VXA6" s="36"/>
      <c r="VXB6" s="36"/>
      <c r="VXC6" s="36"/>
      <c r="VXD6" s="36"/>
      <c r="VXE6" s="36"/>
      <c r="VXF6" s="36"/>
      <c r="VXG6" s="36"/>
      <c r="VXH6" s="36"/>
      <c r="VXI6" s="36"/>
      <c r="VXJ6" s="36"/>
      <c r="VXK6" s="36"/>
      <c r="VXL6" s="36"/>
      <c r="VXM6" s="36"/>
      <c r="VXN6" s="36"/>
      <c r="VXO6" s="36"/>
      <c r="VXP6" s="36"/>
      <c r="VXQ6" s="36"/>
      <c r="VXR6" s="36"/>
      <c r="VXS6" s="36"/>
      <c r="VXT6" s="36"/>
      <c r="VXU6" s="36"/>
      <c r="VXV6" s="36"/>
      <c r="VXW6" s="36"/>
      <c r="VXX6" s="36"/>
      <c r="VXY6" s="36"/>
      <c r="VXZ6" s="36"/>
      <c r="VYA6" s="36"/>
      <c r="VYB6" s="36"/>
      <c r="VYC6" s="36"/>
      <c r="VYD6" s="36"/>
      <c r="VYE6" s="36"/>
      <c r="VYF6" s="36"/>
      <c r="VYG6" s="36"/>
      <c r="VYH6" s="36"/>
      <c r="VYI6" s="36"/>
      <c r="VYJ6" s="36"/>
      <c r="VYK6" s="36"/>
      <c r="VYL6" s="36"/>
      <c r="VYM6" s="36"/>
      <c r="VYN6" s="36"/>
      <c r="VYO6" s="36"/>
      <c r="VYP6" s="36"/>
      <c r="VYQ6" s="36"/>
      <c r="VYR6" s="36"/>
      <c r="VYS6" s="36"/>
      <c r="VYT6" s="36"/>
      <c r="VYU6" s="36"/>
      <c r="VYV6" s="36"/>
      <c r="VYW6" s="36"/>
      <c r="VYX6" s="36"/>
      <c r="VYY6" s="36"/>
      <c r="VYZ6" s="36"/>
      <c r="VZA6" s="36"/>
      <c r="VZB6" s="36"/>
      <c r="VZC6" s="36"/>
      <c r="VZD6" s="36"/>
      <c r="VZE6" s="36"/>
      <c r="VZF6" s="36"/>
      <c r="VZG6" s="36"/>
      <c r="VZH6" s="36"/>
      <c r="VZI6" s="36"/>
      <c r="VZJ6" s="36"/>
      <c r="VZK6" s="36"/>
      <c r="VZL6" s="36"/>
      <c r="VZM6" s="36"/>
      <c r="VZN6" s="36"/>
      <c r="VZO6" s="36"/>
      <c r="VZP6" s="36"/>
      <c r="VZQ6" s="36"/>
      <c r="VZR6" s="36"/>
      <c r="VZS6" s="36"/>
      <c r="VZT6" s="36"/>
      <c r="VZU6" s="36"/>
      <c r="VZV6" s="36"/>
      <c r="VZW6" s="36"/>
      <c r="VZX6" s="36"/>
      <c r="VZY6" s="36"/>
      <c r="VZZ6" s="36"/>
      <c r="WAA6" s="36"/>
      <c r="WAB6" s="36"/>
      <c r="WAC6" s="36"/>
      <c r="WAD6" s="36"/>
      <c r="WAE6" s="36"/>
      <c r="WAF6" s="36"/>
      <c r="WAG6" s="36"/>
      <c r="WAH6" s="36"/>
      <c r="WAI6" s="36"/>
      <c r="WAJ6" s="36"/>
      <c r="WAK6" s="36"/>
      <c r="WAL6" s="36"/>
      <c r="WAM6" s="36"/>
      <c r="WAN6" s="36"/>
      <c r="WAO6" s="36"/>
      <c r="WAP6" s="36"/>
      <c r="WAQ6" s="36"/>
      <c r="WAR6" s="36"/>
      <c r="WAS6" s="36"/>
      <c r="WAT6" s="36"/>
      <c r="WAU6" s="36"/>
      <c r="WAV6" s="36"/>
      <c r="WAW6" s="36"/>
      <c r="WAX6" s="36"/>
      <c r="WAY6" s="36"/>
      <c r="WAZ6" s="36"/>
      <c r="WBA6" s="36"/>
      <c r="WBB6" s="36"/>
      <c r="WBC6" s="36"/>
      <c r="WBD6" s="36"/>
      <c r="WBE6" s="36"/>
      <c r="WBF6" s="36"/>
      <c r="WBG6" s="36"/>
      <c r="WBH6" s="36"/>
      <c r="WBI6" s="36"/>
      <c r="WBJ6" s="36"/>
      <c r="WBK6" s="36"/>
      <c r="WBL6" s="36"/>
      <c r="WBM6" s="36"/>
      <c r="WBN6" s="36"/>
      <c r="WBO6" s="36"/>
      <c r="WBP6" s="36"/>
      <c r="WBQ6" s="36"/>
      <c r="WBR6" s="36"/>
      <c r="WBS6" s="36"/>
      <c r="WBT6" s="36"/>
      <c r="WBU6" s="36"/>
      <c r="WBV6" s="36"/>
      <c r="WBW6" s="36"/>
      <c r="WBX6" s="36"/>
      <c r="WBY6" s="36"/>
      <c r="WBZ6" s="36"/>
      <c r="WCA6" s="36"/>
      <c r="WCB6" s="36"/>
      <c r="WCC6" s="36"/>
      <c r="WCD6" s="36"/>
      <c r="WCE6" s="36"/>
      <c r="WCF6" s="36"/>
      <c r="WCG6" s="36"/>
      <c r="WCH6" s="36"/>
      <c r="WCI6" s="36"/>
      <c r="WCJ6" s="36"/>
      <c r="WCK6" s="36"/>
      <c r="WCL6" s="36"/>
      <c r="WCM6" s="36"/>
      <c r="WCN6" s="36"/>
      <c r="WCO6" s="36"/>
      <c r="WCP6" s="36"/>
      <c r="WCQ6" s="36"/>
      <c r="WCR6" s="36"/>
      <c r="WCS6" s="36"/>
      <c r="WCT6" s="36"/>
      <c r="WCU6" s="36"/>
      <c r="WCV6" s="36"/>
      <c r="WCW6" s="36"/>
      <c r="WCX6" s="36"/>
      <c r="WCY6" s="36"/>
      <c r="WCZ6" s="36"/>
      <c r="WDA6" s="36"/>
      <c r="WDB6" s="36"/>
      <c r="WDC6" s="36"/>
      <c r="WDD6" s="36"/>
      <c r="WDE6" s="36"/>
      <c r="WDF6" s="36"/>
      <c r="WDG6" s="36"/>
      <c r="WDH6" s="36"/>
      <c r="WDI6" s="36"/>
      <c r="WDJ6" s="36"/>
      <c r="WDK6" s="36"/>
      <c r="WDL6" s="36"/>
      <c r="WDM6" s="36"/>
      <c r="WDN6" s="36"/>
      <c r="WDO6" s="36"/>
      <c r="WDP6" s="36"/>
      <c r="WDQ6" s="36"/>
      <c r="WDR6" s="36"/>
      <c r="WDS6" s="36"/>
      <c r="WDT6" s="36"/>
      <c r="WDU6" s="36"/>
      <c r="WDV6" s="36"/>
      <c r="WDW6" s="36"/>
      <c r="WDX6" s="36"/>
      <c r="WDY6" s="36"/>
      <c r="WDZ6" s="36"/>
      <c r="WEA6" s="36"/>
      <c r="WEB6" s="36"/>
      <c r="WEC6" s="36"/>
      <c r="WED6" s="36"/>
      <c r="WEE6" s="36"/>
      <c r="WEF6" s="36"/>
      <c r="WEG6" s="36"/>
      <c r="WEH6" s="36"/>
      <c r="WEI6" s="36"/>
      <c r="WEJ6" s="36"/>
      <c r="WEK6" s="36"/>
      <c r="WEL6" s="36"/>
      <c r="WEM6" s="36"/>
      <c r="WEN6" s="36"/>
      <c r="WEO6" s="36"/>
      <c r="WEP6" s="36"/>
      <c r="WEQ6" s="36"/>
      <c r="WER6" s="36"/>
      <c r="WES6" s="36"/>
      <c r="WET6" s="36"/>
      <c r="WEU6" s="36"/>
      <c r="WEV6" s="36"/>
      <c r="WEW6" s="36"/>
      <c r="WEX6" s="36"/>
      <c r="WEY6" s="36"/>
      <c r="WEZ6" s="36"/>
      <c r="WFA6" s="36"/>
      <c r="WFB6" s="36"/>
      <c r="WFC6" s="36"/>
      <c r="WFD6" s="36"/>
      <c r="WFE6" s="36"/>
      <c r="WFF6" s="36"/>
      <c r="WFG6" s="36"/>
      <c r="WFH6" s="36"/>
      <c r="WFI6" s="36"/>
      <c r="WFJ6" s="36"/>
      <c r="WFK6" s="36"/>
      <c r="WFL6" s="36"/>
      <c r="WFM6" s="36"/>
      <c r="WFN6" s="36"/>
      <c r="WFO6" s="36"/>
      <c r="WFP6" s="36"/>
      <c r="WFQ6" s="36"/>
      <c r="WFR6" s="36"/>
      <c r="WFS6" s="36"/>
      <c r="WFT6" s="36"/>
      <c r="WFU6" s="36"/>
      <c r="WFV6" s="36"/>
      <c r="WFW6" s="36"/>
      <c r="WFX6" s="36"/>
      <c r="WFY6" s="36"/>
      <c r="WFZ6" s="36"/>
      <c r="WGA6" s="36"/>
      <c r="WGB6" s="36"/>
      <c r="WGC6" s="36"/>
      <c r="WGD6" s="36"/>
      <c r="WGE6" s="36"/>
      <c r="WGF6" s="36"/>
      <c r="WGG6" s="36"/>
      <c r="WGH6" s="36"/>
      <c r="WGI6" s="36"/>
      <c r="WGJ6" s="36"/>
      <c r="WGK6" s="36"/>
      <c r="WGL6" s="36"/>
      <c r="WGM6" s="36"/>
      <c r="WGN6" s="36"/>
      <c r="WGO6" s="36"/>
      <c r="WGP6" s="36"/>
      <c r="WGQ6" s="36"/>
      <c r="WGR6" s="36"/>
      <c r="WGS6" s="36"/>
      <c r="WGT6" s="36"/>
      <c r="WGU6" s="36"/>
      <c r="WGV6" s="36"/>
      <c r="WGW6" s="36"/>
      <c r="WGX6" s="36"/>
      <c r="WGY6" s="36"/>
      <c r="WGZ6" s="36"/>
      <c r="WHA6" s="36"/>
      <c r="WHB6" s="36"/>
      <c r="WHC6" s="36"/>
      <c r="WHD6" s="36"/>
      <c r="WHE6" s="36"/>
      <c r="WHF6" s="36"/>
      <c r="WHG6" s="36"/>
      <c r="WHH6" s="36"/>
      <c r="WHI6" s="36"/>
      <c r="WHJ6" s="36"/>
      <c r="WHK6" s="36"/>
      <c r="WHL6" s="36"/>
      <c r="WHM6" s="36"/>
      <c r="WHN6" s="36"/>
      <c r="WHO6" s="36"/>
      <c r="WHP6" s="36"/>
      <c r="WHQ6" s="36"/>
      <c r="WHR6" s="36"/>
      <c r="WHS6" s="36"/>
      <c r="WHT6" s="36"/>
      <c r="WHU6" s="36"/>
      <c r="WHV6" s="36"/>
      <c r="WHW6" s="36"/>
      <c r="WHX6" s="36"/>
      <c r="WHY6" s="36"/>
      <c r="WHZ6" s="36"/>
      <c r="WIA6" s="36"/>
      <c r="WIB6" s="36"/>
      <c r="WIC6" s="36"/>
      <c r="WID6" s="36"/>
      <c r="WIE6" s="36"/>
      <c r="WIF6" s="36"/>
      <c r="WIG6" s="36"/>
      <c r="WIH6" s="36"/>
      <c r="WII6" s="36"/>
      <c r="WIJ6" s="36"/>
      <c r="WIK6" s="36"/>
      <c r="WIL6" s="36"/>
      <c r="WIM6" s="36"/>
      <c r="WIN6" s="36"/>
      <c r="WIO6" s="36"/>
      <c r="WIP6" s="36"/>
      <c r="WIQ6" s="36"/>
      <c r="WIR6" s="36"/>
      <c r="WIS6" s="36"/>
      <c r="WIT6" s="36"/>
      <c r="WIU6" s="36"/>
      <c r="WIV6" s="36"/>
      <c r="WIW6" s="36"/>
      <c r="WIX6" s="36"/>
      <c r="WIY6" s="36"/>
      <c r="WIZ6" s="36"/>
      <c r="WJA6" s="36"/>
      <c r="WJB6" s="36"/>
      <c r="WJC6" s="36"/>
      <c r="WJD6" s="36"/>
      <c r="WJE6" s="36"/>
      <c r="WJF6" s="36"/>
      <c r="WJG6" s="36"/>
      <c r="WJH6" s="36"/>
      <c r="WJI6" s="36"/>
      <c r="WJJ6" s="36"/>
      <c r="WJK6" s="36"/>
      <c r="WJL6" s="36"/>
      <c r="WJM6" s="36"/>
      <c r="WJN6" s="36"/>
      <c r="WJO6" s="36"/>
      <c r="WJP6" s="36"/>
      <c r="WJQ6" s="36"/>
      <c r="WJR6" s="36"/>
      <c r="WJS6" s="36"/>
      <c r="WJT6" s="36"/>
      <c r="WJU6" s="36"/>
      <c r="WJV6" s="36"/>
      <c r="WJW6" s="36"/>
      <c r="WJX6" s="36"/>
      <c r="WJY6" s="36"/>
      <c r="WJZ6" s="36"/>
      <c r="WKA6" s="36"/>
      <c r="WKB6" s="36"/>
      <c r="WKC6" s="36"/>
      <c r="WKD6" s="36"/>
      <c r="WKE6" s="36"/>
      <c r="WKF6" s="36"/>
      <c r="WKG6" s="36"/>
      <c r="WKH6" s="36"/>
      <c r="WKI6" s="36"/>
      <c r="WKJ6" s="36"/>
      <c r="WKK6" s="36"/>
      <c r="WKL6" s="36"/>
      <c r="WKM6" s="36"/>
      <c r="WKN6" s="36"/>
      <c r="WKO6" s="36"/>
      <c r="WKP6" s="36"/>
      <c r="WKQ6" s="36"/>
      <c r="WKR6" s="36"/>
      <c r="WKS6" s="36"/>
      <c r="WKT6" s="36"/>
      <c r="WKU6" s="36"/>
      <c r="WKV6" s="36"/>
      <c r="WKW6" s="36"/>
      <c r="WKX6" s="36"/>
      <c r="WKY6" s="36"/>
      <c r="WKZ6" s="36"/>
      <c r="WLA6" s="36"/>
      <c r="WLB6" s="36"/>
      <c r="WLC6" s="36"/>
      <c r="WLD6" s="36"/>
      <c r="WLE6" s="36"/>
      <c r="WLF6" s="36"/>
      <c r="WLG6" s="36"/>
      <c r="WLH6" s="36"/>
      <c r="WLI6" s="36"/>
      <c r="WLJ6" s="36"/>
      <c r="WLK6" s="36"/>
      <c r="WLL6" s="36"/>
      <c r="WLM6" s="36"/>
      <c r="WLN6" s="36"/>
      <c r="WLO6" s="36"/>
      <c r="WLP6" s="36"/>
      <c r="WLQ6" s="36"/>
      <c r="WLR6" s="36"/>
      <c r="WLS6" s="36"/>
      <c r="WLT6" s="36"/>
      <c r="WLU6" s="36"/>
      <c r="WLV6" s="36"/>
      <c r="WLW6" s="36"/>
      <c r="WLX6" s="36"/>
      <c r="WLY6" s="36"/>
      <c r="WLZ6" s="36"/>
      <c r="WMA6" s="36"/>
      <c r="WMB6" s="36"/>
      <c r="WMC6" s="36"/>
      <c r="WMD6" s="36"/>
      <c r="WME6" s="36"/>
      <c r="WMF6" s="36"/>
      <c r="WMG6" s="36"/>
      <c r="WMH6" s="36"/>
      <c r="WMI6" s="36"/>
      <c r="WMJ6" s="36"/>
      <c r="WMK6" s="36"/>
      <c r="WML6" s="36"/>
      <c r="WMM6" s="36"/>
      <c r="WMN6" s="36"/>
      <c r="WMO6" s="36"/>
      <c r="WMP6" s="36"/>
      <c r="WMQ6" s="36"/>
      <c r="WMR6" s="36"/>
      <c r="WMS6" s="36"/>
      <c r="WMT6" s="36"/>
      <c r="WMU6" s="36"/>
      <c r="WMV6" s="36"/>
      <c r="WMW6" s="36"/>
      <c r="WMX6" s="36"/>
      <c r="WMY6" s="36"/>
      <c r="WMZ6" s="36"/>
      <c r="WNA6" s="36"/>
      <c r="WNB6" s="36"/>
      <c r="WNC6" s="36"/>
      <c r="WND6" s="36"/>
      <c r="WNE6" s="36"/>
      <c r="WNF6" s="36"/>
      <c r="WNG6" s="36"/>
      <c r="WNH6" s="36"/>
      <c r="WNI6" s="36"/>
      <c r="WNJ6" s="36"/>
      <c r="WNK6" s="36"/>
      <c r="WNL6" s="36"/>
      <c r="WNM6" s="36"/>
      <c r="WNN6" s="36"/>
      <c r="WNO6" s="36"/>
      <c r="WNP6" s="36"/>
      <c r="WNQ6" s="36"/>
      <c r="WNR6" s="36"/>
      <c r="WNS6" s="36"/>
      <c r="WNT6" s="36"/>
      <c r="WNU6" s="36"/>
      <c r="WNV6" s="36"/>
      <c r="WNW6" s="36"/>
      <c r="WNX6" s="36"/>
      <c r="WNY6" s="36"/>
      <c r="WNZ6" s="36"/>
      <c r="WOA6" s="36"/>
      <c r="WOB6" s="36"/>
      <c r="WOC6" s="36"/>
      <c r="WOD6" s="36"/>
      <c r="WOE6" s="36"/>
      <c r="WOF6" s="36"/>
      <c r="WOG6" s="36"/>
      <c r="WOH6" s="36"/>
      <c r="WOI6" s="36"/>
      <c r="WOJ6" s="36"/>
      <c r="WOK6" s="36"/>
      <c r="WOL6" s="36"/>
      <c r="WOM6" s="36"/>
      <c r="WON6" s="36"/>
      <c r="WOO6" s="36"/>
      <c r="WOP6" s="36"/>
      <c r="WOQ6" s="36"/>
      <c r="WOR6" s="36"/>
      <c r="WOS6" s="36"/>
      <c r="WOT6" s="36"/>
      <c r="WOU6" s="36"/>
      <c r="WOV6" s="36"/>
      <c r="WOW6" s="36"/>
      <c r="WOX6" s="36"/>
      <c r="WOY6" s="36"/>
      <c r="WOZ6" s="36"/>
      <c r="WPA6" s="36"/>
      <c r="WPB6" s="36"/>
      <c r="WPC6" s="36"/>
      <c r="WPD6" s="36"/>
      <c r="WPE6" s="36"/>
      <c r="WPF6" s="36"/>
      <c r="WPG6" s="36"/>
      <c r="WPH6" s="36"/>
      <c r="WPI6" s="36"/>
      <c r="WPJ6" s="36"/>
      <c r="WPK6" s="36"/>
      <c r="WPL6" s="36"/>
      <c r="WPM6" s="36"/>
      <c r="WPN6" s="36"/>
      <c r="WPO6" s="36"/>
      <c r="WPP6" s="36"/>
      <c r="WPQ6" s="36"/>
      <c r="WPR6" s="36"/>
      <c r="WPS6" s="36"/>
      <c r="WPT6" s="36"/>
      <c r="WPU6" s="36"/>
      <c r="WPV6" s="36"/>
      <c r="WPW6" s="36"/>
      <c r="WPX6" s="36"/>
      <c r="WPY6" s="36"/>
      <c r="WPZ6" s="36"/>
      <c r="WQA6" s="36"/>
      <c r="WQB6" s="36"/>
      <c r="WQC6" s="36"/>
      <c r="WQD6" s="36"/>
      <c r="WQE6" s="36"/>
      <c r="WQF6" s="36"/>
      <c r="WQG6" s="36"/>
      <c r="WQH6" s="36"/>
      <c r="WQI6" s="36"/>
      <c r="WQJ6" s="36"/>
      <c r="WQK6" s="36"/>
      <c r="WQL6" s="36"/>
      <c r="WQM6" s="36"/>
      <c r="WQN6" s="36"/>
      <c r="WQO6" s="36"/>
      <c r="WQP6" s="36"/>
      <c r="WQQ6" s="36"/>
      <c r="WQR6" s="36"/>
      <c r="WQS6" s="36"/>
      <c r="WQT6" s="36"/>
      <c r="WQU6" s="36"/>
      <c r="WQV6" s="36"/>
      <c r="WQW6" s="36"/>
      <c r="WQX6" s="36"/>
      <c r="WQY6" s="36"/>
      <c r="WQZ6" s="36"/>
      <c r="WRA6" s="36"/>
      <c r="WRB6" s="36"/>
      <c r="WRC6" s="36"/>
      <c r="WRD6" s="36"/>
      <c r="WRE6" s="36"/>
      <c r="WRF6" s="36"/>
      <c r="WRG6" s="36"/>
      <c r="WRH6" s="36"/>
      <c r="WRI6" s="36"/>
      <c r="WRJ6" s="36"/>
      <c r="WRK6" s="36"/>
      <c r="WRL6" s="36"/>
      <c r="WRM6" s="36"/>
      <c r="WRN6" s="36"/>
      <c r="WRO6" s="36"/>
      <c r="WRP6" s="36"/>
      <c r="WRQ6" s="36"/>
      <c r="WRR6" s="36"/>
      <c r="WRS6" s="36"/>
      <c r="WRT6" s="36"/>
      <c r="WRU6" s="36"/>
      <c r="WRV6" s="36"/>
      <c r="WRW6" s="36"/>
      <c r="WRX6" s="36"/>
      <c r="WRY6" s="36"/>
      <c r="WRZ6" s="36"/>
      <c r="WSA6" s="36"/>
      <c r="WSB6" s="36"/>
      <c r="WSC6" s="36"/>
      <c r="WSD6" s="36"/>
      <c r="WSE6" s="36"/>
      <c r="WSF6" s="36"/>
      <c r="WSG6" s="36"/>
      <c r="WSH6" s="36"/>
      <c r="WSI6" s="36"/>
      <c r="WSJ6" s="36"/>
      <c r="WSK6" s="36"/>
      <c r="WSL6" s="36"/>
      <c r="WSM6" s="36"/>
      <c r="WSN6" s="36"/>
      <c r="WSO6" s="36"/>
      <c r="WSP6" s="36"/>
      <c r="WSQ6" s="36"/>
      <c r="WSR6" s="36"/>
      <c r="WSS6" s="36"/>
      <c r="WST6" s="36"/>
      <c r="WSU6" s="36"/>
      <c r="WSV6" s="36"/>
      <c r="WSW6" s="36"/>
      <c r="WSX6" s="36"/>
      <c r="WSY6" s="36"/>
      <c r="WSZ6" s="36"/>
      <c r="WTA6" s="36"/>
      <c r="WTB6" s="36"/>
      <c r="WTC6" s="36"/>
      <c r="WTD6" s="36"/>
      <c r="WTE6" s="36"/>
      <c r="WTF6" s="36"/>
      <c r="WTG6" s="36"/>
      <c r="WTH6" s="36"/>
      <c r="WTI6" s="36"/>
      <c r="WTJ6" s="36"/>
      <c r="WTK6" s="36"/>
      <c r="WTL6" s="36"/>
      <c r="WTM6" s="36"/>
      <c r="WTN6" s="36"/>
      <c r="WTO6" s="36"/>
      <c r="WTP6" s="36"/>
      <c r="WTQ6" s="36"/>
      <c r="WTR6" s="36"/>
      <c r="WTS6" s="36"/>
      <c r="WTT6" s="36"/>
      <c r="WTU6" s="36"/>
      <c r="WTV6" s="36"/>
      <c r="WTW6" s="36"/>
      <c r="WTX6" s="36"/>
      <c r="WTY6" s="36"/>
      <c r="WTZ6" s="36"/>
      <c r="WUA6" s="36"/>
      <c r="WUB6" s="36"/>
      <c r="WUC6" s="36"/>
      <c r="WUD6" s="36"/>
      <c r="WUE6" s="36"/>
      <c r="WUF6" s="36"/>
      <c r="WUG6" s="36"/>
      <c r="WUH6" s="36"/>
      <c r="WUI6" s="36"/>
      <c r="WUJ6" s="36"/>
      <c r="WUK6" s="36"/>
      <c r="WUL6" s="36"/>
      <c r="WUM6" s="36"/>
      <c r="WUN6" s="36"/>
      <c r="WUO6" s="36"/>
      <c r="WUP6" s="36"/>
      <c r="WUQ6" s="36"/>
      <c r="WUR6" s="36"/>
      <c r="WUS6" s="36"/>
      <c r="WUT6" s="36"/>
      <c r="WUU6" s="36"/>
      <c r="WUV6" s="36"/>
      <c r="WUW6" s="36"/>
      <c r="WUX6" s="36"/>
      <c r="WUY6" s="36"/>
      <c r="WUZ6" s="36"/>
      <c r="WVA6" s="36"/>
      <c r="WVB6" s="36"/>
      <c r="WVC6" s="36"/>
      <c r="WVD6" s="36"/>
      <c r="WVE6" s="36"/>
      <c r="WVF6" s="36"/>
      <c r="WVG6" s="36"/>
      <c r="WVH6" s="36"/>
      <c r="WVI6" s="36"/>
      <c r="WVJ6" s="36"/>
      <c r="WVK6" s="36"/>
      <c r="WVL6" s="36"/>
      <c r="WVM6" s="36"/>
      <c r="WVN6" s="36"/>
      <c r="WVO6" s="36"/>
      <c r="WVP6" s="36"/>
      <c r="WVQ6" s="36"/>
      <c r="WVR6" s="36"/>
      <c r="WVS6" s="36"/>
      <c r="WVT6" s="36"/>
      <c r="WVU6" s="36"/>
      <c r="WVV6" s="36"/>
      <c r="WVW6" s="36"/>
      <c r="WVX6" s="36"/>
      <c r="WVY6" s="36"/>
      <c r="WVZ6" s="36"/>
      <c r="WWA6" s="36"/>
      <c r="WWB6" s="36"/>
      <c r="WWC6" s="36"/>
      <c r="WWD6" s="36"/>
      <c r="WWE6" s="36"/>
      <c r="WWF6" s="36"/>
      <c r="WWG6" s="36"/>
      <c r="WWH6" s="36"/>
      <c r="WWI6" s="36"/>
      <c r="WWJ6" s="36"/>
      <c r="WWK6" s="36"/>
      <c r="WWL6" s="36"/>
      <c r="WWM6" s="36"/>
      <c r="WWN6" s="36"/>
      <c r="WWO6" s="36"/>
      <c r="WWP6" s="36"/>
      <c r="WWQ6" s="36"/>
      <c r="WWR6" s="36"/>
      <c r="WWS6" s="36"/>
      <c r="WWT6" s="36"/>
      <c r="WWU6" s="36"/>
      <c r="WWV6" s="36"/>
      <c r="WWW6" s="36"/>
      <c r="WWX6" s="36"/>
      <c r="WWY6" s="36"/>
      <c r="WWZ6" s="36"/>
      <c r="WXA6" s="36"/>
      <c r="WXB6" s="36"/>
      <c r="WXC6" s="36"/>
      <c r="WXD6" s="36"/>
      <c r="WXE6" s="36"/>
      <c r="WXF6" s="36"/>
      <c r="WXG6" s="36"/>
      <c r="WXH6" s="36"/>
      <c r="WXI6" s="36"/>
      <c r="WXJ6" s="36"/>
      <c r="WXK6" s="36"/>
      <c r="WXL6" s="36"/>
      <c r="WXM6" s="36"/>
      <c r="WXN6" s="36"/>
      <c r="WXO6" s="36"/>
      <c r="WXP6" s="36"/>
      <c r="WXQ6" s="36"/>
      <c r="WXR6" s="36"/>
      <c r="WXS6" s="36"/>
      <c r="WXT6" s="36"/>
      <c r="WXU6" s="36"/>
      <c r="WXV6" s="36"/>
      <c r="WXW6" s="36"/>
      <c r="WXX6" s="36"/>
      <c r="WXY6" s="36"/>
      <c r="WXZ6" s="36"/>
      <c r="WYA6" s="36"/>
      <c r="WYB6" s="36"/>
      <c r="WYC6" s="36"/>
      <c r="WYD6" s="36"/>
      <c r="WYE6" s="36"/>
      <c r="WYF6" s="36"/>
      <c r="WYG6" s="36"/>
      <c r="WYH6" s="36"/>
      <c r="WYI6" s="36"/>
      <c r="WYJ6" s="36"/>
      <c r="WYK6" s="36"/>
      <c r="WYL6" s="36"/>
      <c r="WYM6" s="36"/>
      <c r="WYN6" s="36"/>
      <c r="WYO6" s="36"/>
      <c r="WYP6" s="36"/>
      <c r="WYQ6" s="36"/>
      <c r="WYR6" s="36"/>
      <c r="WYS6" s="36"/>
      <c r="WYT6" s="36"/>
      <c r="WYU6" s="36"/>
      <c r="WYV6" s="36"/>
      <c r="WYW6" s="36"/>
      <c r="WYX6" s="36"/>
      <c r="WYY6" s="36"/>
      <c r="WYZ6" s="36"/>
      <c r="WZA6" s="36"/>
      <c r="WZB6" s="36"/>
      <c r="WZC6" s="36"/>
      <c r="WZD6" s="36"/>
      <c r="WZE6" s="36"/>
      <c r="WZF6" s="36"/>
      <c r="WZG6" s="36"/>
      <c r="WZH6" s="36"/>
      <c r="WZI6" s="36"/>
      <c r="WZJ6" s="36"/>
      <c r="WZK6" s="36"/>
      <c r="WZL6" s="36"/>
      <c r="WZM6" s="36"/>
      <c r="WZN6" s="36"/>
      <c r="WZO6" s="36"/>
      <c r="WZP6" s="36"/>
      <c r="WZQ6" s="36"/>
      <c r="WZR6" s="36"/>
      <c r="WZS6" s="36"/>
      <c r="WZT6" s="36"/>
      <c r="WZU6" s="36"/>
      <c r="WZV6" s="36"/>
      <c r="WZW6" s="36"/>
      <c r="WZX6" s="36"/>
      <c r="WZY6" s="36"/>
      <c r="WZZ6" s="36"/>
      <c r="XAA6" s="36"/>
      <c r="XAB6" s="36"/>
      <c r="XAC6" s="36"/>
      <c r="XAD6" s="36"/>
      <c r="XAE6" s="36"/>
      <c r="XAF6" s="36"/>
      <c r="XAG6" s="36"/>
      <c r="XAH6" s="36"/>
      <c r="XAI6" s="36"/>
      <c r="XAJ6" s="36"/>
      <c r="XAK6" s="36"/>
      <c r="XAL6" s="36"/>
      <c r="XAM6" s="36"/>
      <c r="XAN6" s="36"/>
      <c r="XAO6" s="36"/>
      <c r="XAP6" s="36"/>
      <c r="XAQ6" s="36"/>
      <c r="XAR6" s="36"/>
      <c r="XAS6" s="36"/>
      <c r="XAT6" s="36"/>
      <c r="XAU6" s="36"/>
      <c r="XAV6" s="36"/>
      <c r="XAW6" s="36"/>
      <c r="XAX6" s="36"/>
      <c r="XAY6" s="36"/>
      <c r="XAZ6" s="36"/>
      <c r="XBA6" s="36"/>
      <c r="XBB6" s="36"/>
      <c r="XBC6" s="36"/>
      <c r="XBD6" s="36"/>
      <c r="XBE6" s="36"/>
      <c r="XBF6" s="36"/>
      <c r="XBG6" s="36"/>
      <c r="XBH6" s="36"/>
      <c r="XBI6" s="36"/>
      <c r="XBJ6" s="36"/>
      <c r="XBK6" s="36"/>
      <c r="XBL6" s="36"/>
      <c r="XBM6" s="36"/>
      <c r="XBN6" s="36"/>
      <c r="XBO6" s="36"/>
      <c r="XBP6" s="36"/>
      <c r="XBQ6" s="36"/>
      <c r="XBR6" s="36"/>
      <c r="XBS6" s="36"/>
      <c r="XBT6" s="36"/>
      <c r="XBU6" s="36"/>
      <c r="XBV6" s="36"/>
      <c r="XBW6" s="36"/>
      <c r="XBX6" s="36"/>
      <c r="XBY6" s="36"/>
      <c r="XBZ6" s="36"/>
      <c r="XCA6" s="36"/>
      <c r="XCB6" s="36"/>
      <c r="XCC6" s="36"/>
      <c r="XCD6" s="36"/>
      <c r="XCE6" s="36"/>
      <c r="XCF6" s="36"/>
      <c r="XCG6" s="36"/>
      <c r="XCH6" s="36"/>
      <c r="XCI6" s="36"/>
      <c r="XCJ6" s="36"/>
      <c r="XCK6" s="36"/>
      <c r="XCL6" s="36"/>
      <c r="XCM6" s="36"/>
      <c r="XCN6" s="36"/>
      <c r="XCO6" s="36"/>
      <c r="XCP6" s="36"/>
      <c r="XCQ6" s="36"/>
      <c r="XCR6" s="36"/>
      <c r="XCS6" s="36"/>
      <c r="XCT6" s="36"/>
      <c r="XCU6" s="36"/>
      <c r="XCV6" s="36"/>
      <c r="XCW6" s="36"/>
      <c r="XCX6" s="36"/>
      <c r="XCY6" s="36"/>
      <c r="XCZ6" s="36"/>
      <c r="XDA6" s="36"/>
      <c r="XDB6" s="36"/>
      <c r="XDC6" s="36"/>
      <c r="XDD6" s="36"/>
      <c r="XDE6" s="36"/>
      <c r="XDF6" s="36"/>
      <c r="XDG6" s="36"/>
      <c r="XDH6" s="36"/>
      <c r="XDI6" s="36"/>
      <c r="XDJ6" s="36"/>
      <c r="XDK6" s="36"/>
      <c r="XDL6" s="36"/>
      <c r="XDM6" s="36"/>
      <c r="XDN6" s="36"/>
      <c r="XDO6" s="36"/>
      <c r="XDP6" s="36"/>
      <c r="XDQ6" s="36"/>
      <c r="XDR6" s="36"/>
      <c r="XDS6" s="36"/>
      <c r="XDT6" s="36"/>
      <c r="XDU6" s="36"/>
      <c r="XDV6" s="36"/>
      <c r="XDW6" s="36"/>
      <c r="XDX6" s="36"/>
      <c r="XDY6" s="36"/>
      <c r="XDZ6" s="36"/>
      <c r="XEA6" s="36"/>
      <c r="XEB6" s="36"/>
      <c r="XEC6" s="36"/>
      <c r="XED6" s="36"/>
      <c r="XEE6" s="36"/>
      <c r="XEF6" s="36"/>
      <c r="XEG6" s="36"/>
      <c r="XEH6" s="36"/>
      <c r="XEI6" s="36"/>
      <c r="XEJ6" s="36"/>
      <c r="XEK6" s="36"/>
      <c r="XEL6" s="36"/>
      <c r="XEM6" s="36"/>
      <c r="XEN6" s="36"/>
      <c r="XEO6" s="36"/>
      <c r="XEP6" s="36"/>
      <c r="XEQ6" s="36"/>
      <c r="XER6" s="36"/>
      <c r="XES6" s="36"/>
      <c r="XET6" s="36"/>
      <c r="XEU6" s="36"/>
      <c r="XEV6" s="36"/>
      <c r="XEW6" s="36"/>
      <c r="XEX6" s="36"/>
      <c r="XEY6" s="36"/>
      <c r="XEZ6" s="36"/>
      <c r="XFA6" s="36"/>
      <c r="XFB6" s="36"/>
      <c r="XFC6" s="36"/>
      <c r="XFD6" s="36"/>
    </row>
    <row r="7" spans="1:16384" s="8" customFormat="1" ht="12.6" customHeight="1">
      <c r="B7" s="7" t="s">
        <v>1</v>
      </c>
      <c r="C7" s="40">
        <v>8.9</v>
      </c>
      <c r="D7" s="40">
        <v>10</v>
      </c>
      <c r="E7" s="40">
        <v>9.6</v>
      </c>
      <c r="F7" s="40">
        <v>9.3000000000000007</v>
      </c>
      <c r="G7" s="40">
        <v>9.4</v>
      </c>
      <c r="H7" s="40">
        <v>9.4</v>
      </c>
      <c r="I7" s="40">
        <v>9.5</v>
      </c>
      <c r="J7" s="40">
        <v>9.5</v>
      </c>
      <c r="K7" s="40">
        <v>9.6999999999999993</v>
      </c>
      <c r="L7" s="40">
        <v>9.6</v>
      </c>
      <c r="M7" s="40">
        <v>9.6999999999999993</v>
      </c>
      <c r="N7" s="41">
        <v>10</v>
      </c>
      <c r="O7" s="40">
        <v>10.9</v>
      </c>
      <c r="P7" s="40">
        <v>11.2</v>
      </c>
      <c r="Q7" s="40">
        <v>10.9</v>
      </c>
    </row>
    <row r="8" spans="1:16384" s="8" customFormat="1" ht="12.6" customHeight="1">
      <c r="B8" s="7" t="s">
        <v>2</v>
      </c>
      <c r="C8" s="40">
        <v>9.5</v>
      </c>
      <c r="D8" s="40">
        <v>10.199999999999999</v>
      </c>
      <c r="E8" s="40">
        <v>10.1</v>
      </c>
      <c r="F8" s="40">
        <v>9.6</v>
      </c>
      <c r="G8" s="40">
        <v>9.6</v>
      </c>
      <c r="H8" s="40">
        <v>9.6</v>
      </c>
      <c r="I8" s="40">
        <v>9.6</v>
      </c>
      <c r="J8" s="40">
        <v>9.8000000000000007</v>
      </c>
      <c r="K8" s="40">
        <v>9.8000000000000007</v>
      </c>
      <c r="L8" s="40">
        <v>9.6999999999999993</v>
      </c>
      <c r="M8" s="40">
        <v>10</v>
      </c>
      <c r="N8" s="41">
        <v>10.1</v>
      </c>
      <c r="O8" s="40">
        <v>10.9</v>
      </c>
      <c r="P8" s="40">
        <v>11.2</v>
      </c>
      <c r="Q8" s="40">
        <v>10.9</v>
      </c>
    </row>
    <row r="9" spans="1:16384" s="8" customFormat="1" ht="12.6" customHeight="1">
      <c r="B9" s="7" t="s">
        <v>3</v>
      </c>
      <c r="C9" s="40">
        <v>11.5</v>
      </c>
      <c r="D9" s="40">
        <v>12.1</v>
      </c>
      <c r="E9" s="40">
        <v>12.1</v>
      </c>
      <c r="F9" s="40">
        <v>11.9</v>
      </c>
      <c r="G9" s="40">
        <v>11.9</v>
      </c>
      <c r="H9" s="40">
        <v>12.1</v>
      </c>
      <c r="I9" s="40">
        <v>12.2</v>
      </c>
      <c r="J9" s="40">
        <v>12.1</v>
      </c>
      <c r="K9" s="40">
        <v>11.9</v>
      </c>
      <c r="L9" s="40">
        <v>11.9</v>
      </c>
      <c r="M9" s="40">
        <v>11.7</v>
      </c>
      <c r="N9" s="41">
        <v>11.9</v>
      </c>
      <c r="O9" s="40">
        <v>12.8</v>
      </c>
      <c r="P9" s="40">
        <v>13.2</v>
      </c>
      <c r="Q9" s="40">
        <v>13</v>
      </c>
    </row>
    <row r="10" spans="1:16384" s="8" customFormat="1" ht="12.6" customHeight="1">
      <c r="B10" s="7" t="s">
        <v>4</v>
      </c>
      <c r="C10" s="40">
        <v>15.9</v>
      </c>
      <c r="D10" s="40">
        <v>17.3</v>
      </c>
      <c r="E10" s="40">
        <v>16.8</v>
      </c>
      <c r="F10" s="40">
        <v>16.7</v>
      </c>
      <c r="G10" s="40">
        <v>16.600000000000001</v>
      </c>
      <c r="H10" s="40">
        <v>16.8</v>
      </c>
      <c r="I10" s="40">
        <v>16.7</v>
      </c>
      <c r="J10" s="40">
        <v>17</v>
      </c>
      <c r="K10" s="40">
        <v>17.2</v>
      </c>
      <c r="L10" s="40">
        <v>17.3</v>
      </c>
      <c r="M10" s="40">
        <v>17.5</v>
      </c>
      <c r="N10" s="41">
        <v>17.600000000000001</v>
      </c>
      <c r="O10" s="40">
        <v>18.8</v>
      </c>
      <c r="P10" s="40">
        <v>19</v>
      </c>
      <c r="Q10" s="40">
        <v>18.2</v>
      </c>
    </row>
    <row r="11" spans="1:16384" s="8" customFormat="1" ht="12.6" customHeight="1">
      <c r="B11" s="31" t="s">
        <v>24</v>
      </c>
      <c r="C11" s="40">
        <v>7.3</v>
      </c>
      <c r="D11" s="40">
        <v>8.3000000000000007</v>
      </c>
      <c r="E11" s="40">
        <v>8.1</v>
      </c>
      <c r="F11" s="40">
        <v>8</v>
      </c>
      <c r="G11" s="40">
        <v>7.8</v>
      </c>
      <c r="H11" s="40">
        <v>8</v>
      </c>
      <c r="I11" s="40">
        <v>8.3000000000000007</v>
      </c>
      <c r="J11" s="40">
        <v>8.5</v>
      </c>
      <c r="K11" s="40">
        <v>8.6</v>
      </c>
      <c r="L11" s="40">
        <v>8.8000000000000007</v>
      </c>
      <c r="M11" s="40">
        <v>8.9</v>
      </c>
      <c r="N11" s="41">
        <v>9.1999999999999993</v>
      </c>
      <c r="O11" s="40">
        <v>10.199999999999999</v>
      </c>
      <c r="P11" s="40">
        <v>10.1</v>
      </c>
      <c r="Q11" s="40">
        <v>9.9</v>
      </c>
    </row>
    <row r="12" spans="1:16384" s="9" customFormat="1" ht="12.6" customHeight="1">
      <c r="B12" s="7" t="s">
        <v>5</v>
      </c>
      <c r="C12" s="40">
        <v>6</v>
      </c>
      <c r="D12" s="40">
        <v>6.8</v>
      </c>
      <c r="E12" s="40">
        <v>6.6</v>
      </c>
      <c r="F12" s="40">
        <v>6.7</v>
      </c>
      <c r="G12" s="40">
        <v>6.6</v>
      </c>
      <c r="H12" s="40">
        <v>6.6</v>
      </c>
      <c r="I12" s="40">
        <v>6.8</v>
      </c>
      <c r="J12" s="40">
        <v>6.9</v>
      </c>
      <c r="K12" s="40">
        <v>7.1</v>
      </c>
      <c r="L12" s="40">
        <v>7.1</v>
      </c>
      <c r="M12" s="40">
        <v>7.3</v>
      </c>
      <c r="N12" s="41">
        <v>7.4</v>
      </c>
      <c r="O12" s="40">
        <v>8.3000000000000007</v>
      </c>
      <c r="P12" s="40">
        <v>8</v>
      </c>
      <c r="Q12" s="40">
        <v>7.6</v>
      </c>
    </row>
    <row r="13" spans="1:16384" s="9" customFormat="1" ht="12.6" customHeight="1">
      <c r="B13" s="7" t="s">
        <v>6</v>
      </c>
      <c r="C13" s="40">
        <v>8.6999999999999993</v>
      </c>
      <c r="D13" s="40">
        <v>9.6</v>
      </c>
      <c r="E13" s="40">
        <v>9.5</v>
      </c>
      <c r="F13" s="40">
        <v>9.3000000000000007</v>
      </c>
      <c r="G13" s="40">
        <v>9.5</v>
      </c>
      <c r="H13" s="40">
        <v>9.6999999999999993</v>
      </c>
      <c r="I13" s="40">
        <v>9.6999999999999993</v>
      </c>
      <c r="J13" s="40">
        <v>10</v>
      </c>
      <c r="K13" s="40">
        <v>10.199999999999999</v>
      </c>
      <c r="L13" s="40">
        <v>10.199999999999999</v>
      </c>
      <c r="M13" s="40">
        <v>10.5</v>
      </c>
      <c r="N13" s="41">
        <v>10.7</v>
      </c>
      <c r="O13" s="40">
        <v>11.7</v>
      </c>
      <c r="P13" s="40">
        <v>11.8</v>
      </c>
      <c r="Q13" s="40">
        <v>11.7</v>
      </c>
    </row>
    <row r="14" spans="1:16384" s="9" customFormat="1" ht="12.6" customHeight="1">
      <c r="B14" s="31" t="s">
        <v>26</v>
      </c>
      <c r="C14" s="40">
        <v>16.399999999999999</v>
      </c>
      <c r="D14" s="40">
        <v>17.600000000000001</v>
      </c>
      <c r="E14" s="40">
        <v>17.399999999999999</v>
      </c>
      <c r="F14" s="40">
        <v>17</v>
      </c>
      <c r="G14" s="40">
        <v>17.600000000000001</v>
      </c>
      <c r="H14" s="40">
        <v>17.3</v>
      </c>
      <c r="I14" s="40">
        <v>17</v>
      </c>
      <c r="J14" s="40">
        <v>17.5</v>
      </c>
      <c r="K14" s="40">
        <v>17.8</v>
      </c>
      <c r="L14" s="40">
        <v>17.3</v>
      </c>
      <c r="M14" s="40">
        <v>17.899999999999999</v>
      </c>
      <c r="N14" s="41">
        <v>17.5</v>
      </c>
      <c r="O14" s="40">
        <v>18.899999999999999</v>
      </c>
      <c r="P14" s="40">
        <v>19</v>
      </c>
      <c r="Q14" s="40">
        <v>18.3</v>
      </c>
    </row>
    <row r="15" spans="1:16384" s="9" customFormat="1" ht="12.6" customHeight="1">
      <c r="B15" s="31" t="s">
        <v>27</v>
      </c>
      <c r="C15" s="40">
        <v>11.5</v>
      </c>
      <c r="D15" s="40">
        <v>12.7</v>
      </c>
      <c r="E15" s="40">
        <v>12.4</v>
      </c>
      <c r="F15" s="40">
        <v>11.9</v>
      </c>
      <c r="G15" s="40">
        <v>12</v>
      </c>
      <c r="H15" s="40">
        <v>12.3</v>
      </c>
      <c r="I15" s="40">
        <v>12.3</v>
      </c>
      <c r="J15" s="40">
        <v>12.7</v>
      </c>
      <c r="K15" s="40">
        <v>12.2</v>
      </c>
      <c r="L15" s="40">
        <v>12.5</v>
      </c>
      <c r="M15" s="40">
        <v>12.5</v>
      </c>
      <c r="N15" s="41">
        <v>12.7</v>
      </c>
      <c r="O15" s="40">
        <v>13.7</v>
      </c>
      <c r="P15" s="40">
        <v>14</v>
      </c>
      <c r="Q15" s="40">
        <v>13.6</v>
      </c>
    </row>
    <row r="16" spans="1:16384" s="9" customFormat="1" ht="12.6" customHeight="1">
      <c r="B16" s="7" t="s">
        <v>7</v>
      </c>
      <c r="C16" s="40">
        <v>10.4</v>
      </c>
      <c r="D16" s="40">
        <v>11.4</v>
      </c>
      <c r="E16" s="40">
        <v>11.5</v>
      </c>
      <c r="F16" s="40">
        <v>11.2</v>
      </c>
      <c r="G16" s="40">
        <v>11.4</v>
      </c>
      <c r="H16" s="40">
        <v>11.5</v>
      </c>
      <c r="I16" s="40">
        <v>11.6</v>
      </c>
      <c r="J16" s="40">
        <v>11.8</v>
      </c>
      <c r="K16" s="40">
        <v>12</v>
      </c>
      <c r="L16" s="40">
        <v>12.1</v>
      </c>
      <c r="M16" s="40">
        <v>12.2</v>
      </c>
      <c r="N16" s="41">
        <v>12.6</v>
      </c>
      <c r="O16" s="40">
        <v>13.7</v>
      </c>
      <c r="P16" s="40">
        <v>14.1</v>
      </c>
      <c r="Q16" s="40">
        <v>13.9</v>
      </c>
    </row>
    <row r="17" spans="1:16383" s="9" customFormat="1" ht="12.6" customHeight="1">
      <c r="B17" s="7" t="s">
        <v>8</v>
      </c>
      <c r="C17" s="40">
        <v>12.2</v>
      </c>
      <c r="D17" s="40">
        <v>13.2</v>
      </c>
      <c r="E17" s="40">
        <v>12.9</v>
      </c>
      <c r="F17" s="40">
        <v>12.6</v>
      </c>
      <c r="G17" s="40">
        <v>12.6</v>
      </c>
      <c r="H17" s="40">
        <v>12.8</v>
      </c>
      <c r="I17" s="40">
        <v>12.8</v>
      </c>
      <c r="J17" s="40">
        <v>12.9</v>
      </c>
      <c r="K17" s="40">
        <v>13</v>
      </c>
      <c r="L17" s="40">
        <v>13.3</v>
      </c>
      <c r="M17" s="40">
        <v>13.6</v>
      </c>
      <c r="N17" s="41">
        <v>13.9</v>
      </c>
      <c r="O17" s="40">
        <v>15</v>
      </c>
      <c r="P17" s="40">
        <v>14.3</v>
      </c>
      <c r="Q17" s="40">
        <v>14.1</v>
      </c>
    </row>
    <row r="18" spans="1:16383" s="9" customFormat="1" ht="12.6" customHeight="1">
      <c r="A18" s="32"/>
      <c r="B18" s="31" t="s">
        <v>28</v>
      </c>
      <c r="C18" s="40">
        <v>10.7</v>
      </c>
      <c r="D18" s="40">
        <v>12.6</v>
      </c>
      <c r="E18" s="40">
        <v>12.5</v>
      </c>
      <c r="F18" s="40">
        <v>12.2</v>
      </c>
      <c r="G18" s="40">
        <v>12.1</v>
      </c>
      <c r="H18" s="40">
        <v>12.6</v>
      </c>
      <c r="I18" s="40">
        <v>12.5</v>
      </c>
      <c r="J18" s="40">
        <v>12.8</v>
      </c>
      <c r="K18" s="40">
        <v>13.2</v>
      </c>
      <c r="L18" s="40">
        <v>13.3</v>
      </c>
      <c r="M18" s="40">
        <v>13.7</v>
      </c>
      <c r="N18" s="41">
        <v>14.3</v>
      </c>
      <c r="O18" s="40">
        <v>15.7</v>
      </c>
      <c r="P18" s="40">
        <v>16</v>
      </c>
      <c r="Q18" s="40">
        <v>15.7</v>
      </c>
    </row>
    <row r="19" spans="1:16383" s="9" customFormat="1" ht="12.6" customHeight="1">
      <c r="B19" s="7" t="s">
        <v>9</v>
      </c>
      <c r="C19" s="40">
        <v>14.1</v>
      </c>
      <c r="D19" s="40">
        <v>15.4</v>
      </c>
      <c r="E19" s="40">
        <v>15.3</v>
      </c>
      <c r="F19" s="40">
        <v>14.9</v>
      </c>
      <c r="G19" s="40">
        <v>15</v>
      </c>
      <c r="H19" s="40">
        <v>15.2</v>
      </c>
      <c r="I19" s="40">
        <v>15</v>
      </c>
      <c r="J19" s="40">
        <v>15.1</v>
      </c>
      <c r="K19" s="40">
        <v>14.8</v>
      </c>
      <c r="L19" s="40">
        <v>15.1</v>
      </c>
      <c r="M19" s="40">
        <v>15.1</v>
      </c>
      <c r="N19" s="41">
        <v>15.1</v>
      </c>
      <c r="O19" s="40">
        <v>16.399999999999999</v>
      </c>
      <c r="P19" s="40">
        <v>16.600000000000001</v>
      </c>
      <c r="Q19" s="40">
        <v>16</v>
      </c>
    </row>
    <row r="20" spans="1:16383" s="9" customFormat="1" ht="12.6" customHeight="1">
      <c r="B20" s="31" t="s">
        <v>30</v>
      </c>
      <c r="C20" s="40">
        <v>15.9</v>
      </c>
      <c r="D20" s="40">
        <v>17.399999999999999</v>
      </c>
      <c r="E20" s="40">
        <v>16.8</v>
      </c>
      <c r="F20" s="40">
        <v>16.600000000000001</v>
      </c>
      <c r="G20" s="40">
        <v>16.3</v>
      </c>
      <c r="H20" s="40">
        <v>16.600000000000001</v>
      </c>
      <c r="I20" s="40">
        <v>16.7</v>
      </c>
      <c r="J20" s="40">
        <v>17</v>
      </c>
      <c r="K20" s="40">
        <v>17.100000000000001</v>
      </c>
      <c r="L20" s="40">
        <v>17.2</v>
      </c>
      <c r="M20" s="40">
        <v>17.5</v>
      </c>
      <c r="N20" s="41">
        <v>17.600000000000001</v>
      </c>
      <c r="O20" s="40">
        <v>18.899999999999999</v>
      </c>
      <c r="P20" s="40">
        <v>19.100000000000001</v>
      </c>
      <c r="Q20" s="40">
        <v>18.100000000000001</v>
      </c>
    </row>
    <row r="21" spans="1:16383" s="9" customFormat="1" ht="12.6" customHeight="1">
      <c r="B21" s="7" t="s">
        <v>10</v>
      </c>
      <c r="C21" s="40">
        <v>12.8</v>
      </c>
      <c r="D21" s="40">
        <v>13.9</v>
      </c>
      <c r="E21" s="40">
        <v>13.8</v>
      </c>
      <c r="F21" s="40">
        <v>13.7</v>
      </c>
      <c r="G21" s="40">
        <v>13.4</v>
      </c>
      <c r="H21" s="40">
        <v>13.7</v>
      </c>
      <c r="I21" s="40">
        <v>13.8</v>
      </c>
      <c r="J21" s="40">
        <v>14.2</v>
      </c>
      <c r="K21" s="40">
        <v>14.3</v>
      </c>
      <c r="L21" s="40">
        <v>14.2</v>
      </c>
      <c r="M21" s="40">
        <v>14.9</v>
      </c>
      <c r="N21" s="41">
        <v>15</v>
      </c>
      <c r="O21" s="40">
        <v>15.8</v>
      </c>
      <c r="P21" s="40">
        <v>16.2</v>
      </c>
      <c r="Q21" s="40">
        <v>15.6</v>
      </c>
    </row>
    <row r="22" spans="1:16383" s="9" customFormat="1" ht="12.6" customHeight="1">
      <c r="B22" s="7" t="s">
        <v>11</v>
      </c>
      <c r="C22" s="40">
        <v>15.4</v>
      </c>
      <c r="D22" s="40">
        <v>16.899999999999999</v>
      </c>
      <c r="E22" s="40">
        <v>16.5</v>
      </c>
      <c r="F22" s="40">
        <v>15.8</v>
      </c>
      <c r="G22" s="40">
        <v>15.8</v>
      </c>
      <c r="H22" s="40">
        <v>15.8</v>
      </c>
      <c r="I22" s="40">
        <v>15.6</v>
      </c>
      <c r="J22" s="40">
        <v>15.9</v>
      </c>
      <c r="K22" s="40">
        <v>16</v>
      </c>
      <c r="L22" s="40">
        <v>16.3</v>
      </c>
      <c r="M22" s="40">
        <v>16.399999999999999</v>
      </c>
      <c r="N22" s="41">
        <v>16.8</v>
      </c>
      <c r="O22" s="40">
        <v>18.100000000000001</v>
      </c>
      <c r="P22" s="40">
        <v>18.3</v>
      </c>
      <c r="Q22" s="40">
        <v>17.8</v>
      </c>
    </row>
    <row r="23" spans="1:16383" s="9" customFormat="1" ht="15.6" customHeight="1">
      <c r="B23" s="7" t="s">
        <v>12</v>
      </c>
      <c r="C23" s="40">
        <v>10.5</v>
      </c>
      <c r="D23" s="40">
        <v>11.5</v>
      </c>
      <c r="E23" s="40">
        <v>11.4</v>
      </c>
      <c r="F23" s="40">
        <v>11</v>
      </c>
      <c r="G23" s="40">
        <v>11.1</v>
      </c>
      <c r="H23" s="40">
        <v>11.2</v>
      </c>
      <c r="I23" s="40">
        <v>11.2</v>
      </c>
      <c r="J23" s="40">
        <v>11.4</v>
      </c>
      <c r="K23" s="40">
        <v>11.5</v>
      </c>
      <c r="L23" s="40">
        <v>11.5</v>
      </c>
      <c r="M23" s="40">
        <v>11.7</v>
      </c>
      <c r="N23" s="41">
        <v>11.9</v>
      </c>
      <c r="O23" s="40">
        <v>12.9</v>
      </c>
      <c r="P23" s="40">
        <v>13.1</v>
      </c>
      <c r="Q23" s="40">
        <v>12.8</v>
      </c>
    </row>
    <row r="24" spans="1:16383" s="26" customFormat="1">
      <c r="B24" s="25" t="s">
        <v>43</v>
      </c>
      <c r="C24" s="10"/>
      <c r="D24" s="10"/>
      <c r="E24" s="10"/>
      <c r="F24" s="10"/>
      <c r="H24" s="27"/>
      <c r="I24" s="27"/>
      <c r="N24" s="38"/>
      <c r="O24" s="38"/>
      <c r="P24" s="38"/>
      <c r="Q24" s="40"/>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c r="MI24" s="38"/>
      <c r="MJ24" s="38"/>
      <c r="MK24" s="38"/>
      <c r="ML24" s="38"/>
      <c r="MM24" s="38"/>
      <c r="MN24" s="38"/>
      <c r="MO24" s="38"/>
      <c r="MP24" s="38"/>
      <c r="MQ24" s="38"/>
      <c r="MR24" s="38"/>
      <c r="MS24" s="38"/>
      <c r="MT24" s="38"/>
      <c r="MU24" s="38"/>
      <c r="MV24" s="38"/>
      <c r="MW24" s="38"/>
      <c r="MX24" s="38"/>
      <c r="MY24" s="38"/>
      <c r="MZ24" s="38"/>
      <c r="NA24" s="38"/>
      <c r="NB24" s="38"/>
      <c r="NC24" s="38"/>
      <c r="ND24" s="38"/>
      <c r="NE24" s="38"/>
      <c r="NF24" s="38"/>
      <c r="NG24" s="38"/>
      <c r="NH24" s="38"/>
      <c r="NI24" s="38"/>
      <c r="NJ24" s="38"/>
      <c r="NK24" s="38"/>
      <c r="NL24" s="38"/>
      <c r="NM24" s="38"/>
      <c r="NN24" s="38"/>
      <c r="NO24" s="38"/>
      <c r="NP24" s="38"/>
      <c r="NQ24" s="38"/>
      <c r="NR24" s="38"/>
      <c r="NS24" s="38"/>
      <c r="NT24" s="38"/>
      <c r="NU24" s="38"/>
      <c r="NV24" s="38"/>
      <c r="NW24" s="38"/>
      <c r="NX24" s="38"/>
      <c r="NY24" s="38"/>
      <c r="NZ24" s="38"/>
      <c r="OA24" s="38"/>
      <c r="OB24" s="38"/>
      <c r="OC24" s="38"/>
      <c r="OD24" s="38"/>
      <c r="OE24" s="38"/>
      <c r="OF24" s="38"/>
      <c r="OG24" s="38"/>
      <c r="OH24" s="38"/>
      <c r="OI24" s="38"/>
      <c r="OJ24" s="38"/>
      <c r="OK24" s="38"/>
      <c r="OL24" s="38"/>
      <c r="OM24" s="38"/>
      <c r="ON24" s="38"/>
      <c r="OO24" s="38"/>
      <c r="OP24" s="38"/>
      <c r="OQ24" s="38"/>
      <c r="OR24" s="38"/>
      <c r="OS24" s="38"/>
      <c r="OT24" s="38"/>
      <c r="OU24" s="38"/>
      <c r="OV24" s="38"/>
      <c r="OW24" s="38"/>
      <c r="OX24" s="38"/>
      <c r="OY24" s="38"/>
      <c r="OZ24" s="38"/>
      <c r="PA24" s="38"/>
      <c r="PB24" s="38"/>
      <c r="PC24" s="38"/>
      <c r="PD24" s="38"/>
      <c r="PE24" s="38"/>
      <c r="PF24" s="38"/>
      <c r="PG24" s="38"/>
      <c r="PH24" s="38"/>
      <c r="PI24" s="38"/>
      <c r="PJ24" s="38"/>
      <c r="PK24" s="38"/>
      <c r="PL24" s="38"/>
      <c r="PM24" s="38"/>
      <c r="PN24" s="38"/>
      <c r="PO24" s="38"/>
      <c r="PP24" s="38"/>
      <c r="PQ24" s="38"/>
      <c r="PR24" s="38"/>
      <c r="PS24" s="38"/>
      <c r="PT24" s="38"/>
      <c r="PU24" s="38"/>
      <c r="PV24" s="38"/>
      <c r="PW24" s="38"/>
      <c r="PX24" s="38"/>
      <c r="PY24" s="38"/>
      <c r="PZ24" s="38"/>
      <c r="QA24" s="38"/>
      <c r="QB24" s="38"/>
      <c r="QC24" s="38"/>
      <c r="QD24" s="38"/>
      <c r="QE24" s="38"/>
      <c r="QF24" s="38"/>
      <c r="QG24" s="38"/>
      <c r="QH24" s="38"/>
      <c r="QI24" s="38"/>
      <c r="QJ24" s="38"/>
      <c r="QK24" s="38"/>
      <c r="QL24" s="38"/>
      <c r="QM24" s="38"/>
      <c r="QN24" s="38"/>
      <c r="QO24" s="38"/>
      <c r="QP24" s="38"/>
      <c r="QQ24" s="38"/>
      <c r="QR24" s="38"/>
      <c r="QS24" s="38"/>
      <c r="QT24" s="38"/>
      <c r="QU24" s="38"/>
      <c r="QV24" s="38"/>
      <c r="QW24" s="38"/>
      <c r="QX24" s="38"/>
      <c r="QY24" s="38"/>
      <c r="QZ24" s="38"/>
      <c r="RA24" s="38"/>
      <c r="RB24" s="38"/>
      <c r="RC24" s="38"/>
      <c r="RD24" s="38"/>
      <c r="RE24" s="38"/>
      <c r="RF24" s="38"/>
      <c r="RG24" s="38"/>
      <c r="RH24" s="38"/>
      <c r="RI24" s="38"/>
      <c r="RJ24" s="38"/>
      <c r="RK24" s="38"/>
      <c r="RL24" s="38"/>
      <c r="RM24" s="38"/>
      <c r="RN24" s="38"/>
      <c r="RO24" s="38"/>
      <c r="RP24" s="38"/>
      <c r="RQ24" s="38"/>
      <c r="RR24" s="38"/>
      <c r="RS24" s="38"/>
      <c r="RT24" s="38"/>
      <c r="RU24" s="38"/>
      <c r="RV24" s="38"/>
      <c r="RW24" s="38"/>
      <c r="RX24" s="38"/>
      <c r="RY24" s="38"/>
      <c r="RZ24" s="38"/>
      <c r="SA24" s="38"/>
      <c r="SB24" s="38"/>
      <c r="SC24" s="38"/>
      <c r="SD24" s="38"/>
      <c r="SE24" s="38"/>
      <c r="SF24" s="38"/>
      <c r="SG24" s="38"/>
      <c r="SH24" s="38"/>
      <c r="SI24" s="38"/>
      <c r="SJ24" s="38"/>
      <c r="SK24" s="38"/>
      <c r="SL24" s="38"/>
      <c r="SM24" s="38"/>
      <c r="SN24" s="38"/>
      <c r="SO24" s="38"/>
      <c r="SP24" s="38"/>
      <c r="SQ24" s="38"/>
      <c r="SR24" s="38"/>
      <c r="SS24" s="38"/>
      <c r="ST24" s="38"/>
      <c r="SU24" s="38"/>
      <c r="SV24" s="38"/>
      <c r="SW24" s="38"/>
      <c r="SX24" s="38"/>
      <c r="SY24" s="38"/>
      <c r="SZ24" s="38"/>
      <c r="TA24" s="38"/>
      <c r="TB24" s="38"/>
      <c r="TC24" s="38"/>
      <c r="TD24" s="38"/>
      <c r="TE24" s="38"/>
      <c r="TF24" s="38"/>
      <c r="TG24" s="38"/>
      <c r="TH24" s="38"/>
      <c r="TI24" s="38"/>
      <c r="TJ24" s="38"/>
      <c r="TK24" s="38"/>
      <c r="TL24" s="38"/>
      <c r="TM24" s="38"/>
      <c r="TN24" s="38"/>
      <c r="TO24" s="38"/>
      <c r="TP24" s="38"/>
      <c r="TQ24" s="38"/>
      <c r="TR24" s="38"/>
      <c r="TS24" s="38"/>
      <c r="TT24" s="38"/>
      <c r="TU24" s="38"/>
      <c r="TV24" s="38"/>
      <c r="TW24" s="38"/>
      <c r="TX24" s="38"/>
      <c r="TY24" s="38"/>
      <c r="TZ24" s="38"/>
      <c r="UA24" s="38"/>
      <c r="UB24" s="38"/>
      <c r="UC24" s="38"/>
      <c r="UD24" s="38"/>
      <c r="UE24" s="38"/>
      <c r="UF24" s="38"/>
      <c r="UG24" s="38"/>
      <c r="UH24" s="38"/>
      <c r="UI24" s="38"/>
      <c r="UJ24" s="38"/>
      <c r="UK24" s="38"/>
      <c r="UL24" s="38"/>
      <c r="UM24" s="38"/>
      <c r="UN24" s="38"/>
      <c r="UO24" s="38"/>
      <c r="UP24" s="38"/>
      <c r="UQ24" s="38"/>
      <c r="UR24" s="38"/>
      <c r="US24" s="38"/>
      <c r="UT24" s="38"/>
      <c r="UU24" s="38"/>
      <c r="UV24" s="38"/>
      <c r="UW24" s="38"/>
      <c r="UX24" s="38"/>
      <c r="UY24" s="38"/>
      <c r="UZ24" s="38"/>
      <c r="VA24" s="38"/>
      <c r="VB24" s="38"/>
      <c r="VC24" s="38"/>
      <c r="VD24" s="38"/>
      <c r="VE24" s="38"/>
      <c r="VF24" s="38"/>
      <c r="VG24" s="38"/>
      <c r="VH24" s="38"/>
      <c r="VI24" s="38"/>
      <c r="VJ24" s="38"/>
      <c r="VK24" s="38"/>
      <c r="VL24" s="38"/>
      <c r="VM24" s="38"/>
      <c r="VN24" s="38"/>
      <c r="VO24" s="38"/>
      <c r="VP24" s="38"/>
      <c r="VQ24" s="38"/>
      <c r="VR24" s="38"/>
      <c r="VS24" s="38"/>
      <c r="VT24" s="38"/>
      <c r="VU24" s="38"/>
      <c r="VV24" s="38"/>
      <c r="VW24" s="38"/>
      <c r="VX24" s="38"/>
      <c r="VY24" s="38"/>
      <c r="VZ24" s="38"/>
      <c r="WA24" s="38"/>
      <c r="WB24" s="38"/>
      <c r="WC24" s="38"/>
      <c r="WD24" s="38"/>
      <c r="WE24" s="38"/>
      <c r="WF24" s="38"/>
      <c r="WG24" s="38"/>
      <c r="WH24" s="38"/>
      <c r="WI24" s="38"/>
      <c r="WJ24" s="38"/>
      <c r="WK24" s="38"/>
      <c r="WL24" s="38"/>
      <c r="WM24" s="38"/>
      <c r="WN24" s="38"/>
      <c r="WO24" s="38"/>
      <c r="WP24" s="38"/>
      <c r="WQ24" s="38"/>
      <c r="WR24" s="38"/>
      <c r="WS24" s="38"/>
      <c r="WT24" s="38"/>
      <c r="WU24" s="38"/>
      <c r="WV24" s="38"/>
      <c r="WW24" s="38"/>
      <c r="WX24" s="38"/>
      <c r="WY24" s="38"/>
      <c r="WZ24" s="38"/>
      <c r="XA24" s="38"/>
      <c r="XB24" s="38"/>
      <c r="XC24" s="38"/>
      <c r="XD24" s="38"/>
      <c r="XE24" s="38"/>
      <c r="XF24" s="38"/>
      <c r="XG24" s="38"/>
      <c r="XH24" s="38"/>
      <c r="XI24" s="38"/>
      <c r="XJ24" s="38"/>
      <c r="XK24" s="38"/>
      <c r="XL24" s="38"/>
      <c r="XM24" s="38"/>
      <c r="XN24" s="38"/>
      <c r="XO24" s="38"/>
      <c r="XP24" s="38"/>
      <c r="XQ24" s="38"/>
      <c r="XR24" s="38"/>
      <c r="XS24" s="38"/>
      <c r="XT24" s="38"/>
      <c r="XU24" s="38"/>
      <c r="XV24" s="38"/>
      <c r="XW24" s="38"/>
      <c r="XX24" s="38"/>
      <c r="XY24" s="38"/>
      <c r="XZ24" s="38"/>
      <c r="YA24" s="38"/>
      <c r="YB24" s="38"/>
      <c r="YC24" s="38"/>
      <c r="YD24" s="38"/>
      <c r="YE24" s="38"/>
      <c r="YF24" s="38"/>
      <c r="YG24" s="38"/>
      <c r="YH24" s="38"/>
      <c r="YI24" s="38"/>
      <c r="YJ24" s="38"/>
      <c r="YK24" s="38"/>
      <c r="YL24" s="38"/>
      <c r="YM24" s="38"/>
      <c r="YN24" s="38"/>
      <c r="YO24" s="38"/>
      <c r="YP24" s="38"/>
      <c r="YQ24" s="38"/>
      <c r="YR24" s="38"/>
      <c r="YS24" s="38"/>
      <c r="YT24" s="38"/>
      <c r="YU24" s="38"/>
      <c r="YV24" s="38"/>
      <c r="YW24" s="38"/>
      <c r="YX24" s="38"/>
      <c r="YY24" s="38"/>
      <c r="YZ24" s="38"/>
      <c r="ZA24" s="38"/>
      <c r="ZB24" s="38"/>
      <c r="ZC24" s="38"/>
      <c r="ZD24" s="38"/>
      <c r="ZE24" s="38"/>
      <c r="ZF24" s="38"/>
      <c r="ZG24" s="38"/>
      <c r="ZH24" s="38"/>
      <c r="ZI24" s="38"/>
      <c r="ZJ24" s="38"/>
      <c r="ZK24" s="38"/>
      <c r="ZL24" s="38"/>
      <c r="ZM24" s="38"/>
      <c r="ZN24" s="38"/>
      <c r="ZO24" s="38"/>
      <c r="ZP24" s="38"/>
      <c r="ZQ24" s="38"/>
      <c r="ZR24" s="38"/>
      <c r="ZS24" s="38"/>
      <c r="ZT24" s="38"/>
      <c r="ZU24" s="38"/>
      <c r="ZV24" s="38"/>
      <c r="ZW24" s="38"/>
      <c r="ZX24" s="38"/>
      <c r="ZY24" s="38"/>
      <c r="ZZ24" s="38"/>
      <c r="AAA24" s="38"/>
      <c r="AAB24" s="38"/>
      <c r="AAC24" s="38"/>
      <c r="AAD24" s="38"/>
      <c r="AAE24" s="38"/>
      <c r="AAF24" s="38"/>
      <c r="AAG24" s="38"/>
      <c r="AAH24" s="38"/>
      <c r="AAI24" s="38"/>
      <c r="AAJ24" s="38"/>
      <c r="AAK24" s="38"/>
      <c r="AAL24" s="38"/>
      <c r="AAM24" s="38"/>
      <c r="AAN24" s="38"/>
      <c r="AAO24" s="38"/>
      <c r="AAP24" s="38"/>
      <c r="AAQ24" s="38"/>
      <c r="AAR24" s="38"/>
      <c r="AAS24" s="38"/>
      <c r="AAT24" s="38"/>
      <c r="AAU24" s="38"/>
      <c r="AAV24" s="38"/>
      <c r="AAW24" s="38"/>
      <c r="AAX24" s="38"/>
      <c r="AAY24" s="38"/>
      <c r="AAZ24" s="38"/>
      <c r="ABA24" s="38"/>
      <c r="ABB24" s="38"/>
      <c r="ABC24" s="38"/>
      <c r="ABD24" s="38"/>
      <c r="ABE24" s="38"/>
      <c r="ABF24" s="38"/>
      <c r="ABG24" s="38"/>
      <c r="ABH24" s="38"/>
      <c r="ABI24" s="38"/>
      <c r="ABJ24" s="38"/>
      <c r="ABK24" s="38"/>
      <c r="ABL24" s="38"/>
      <c r="ABM24" s="38"/>
      <c r="ABN24" s="38"/>
      <c r="ABO24" s="38"/>
      <c r="ABP24" s="38"/>
      <c r="ABQ24" s="38"/>
      <c r="ABR24" s="38"/>
      <c r="ABS24" s="38"/>
      <c r="ABT24" s="38"/>
      <c r="ABU24" s="38"/>
      <c r="ABV24" s="38"/>
      <c r="ABW24" s="38"/>
      <c r="ABX24" s="38"/>
      <c r="ABY24" s="38"/>
      <c r="ABZ24" s="38"/>
      <c r="ACA24" s="38"/>
      <c r="ACB24" s="38"/>
      <c r="ACC24" s="38"/>
      <c r="ACD24" s="38"/>
      <c r="ACE24" s="38"/>
      <c r="ACF24" s="38"/>
      <c r="ACG24" s="38"/>
      <c r="ACH24" s="38"/>
      <c r="ACI24" s="38"/>
      <c r="ACJ24" s="38"/>
      <c r="ACK24" s="38"/>
      <c r="ACL24" s="38"/>
      <c r="ACM24" s="38"/>
      <c r="ACN24" s="38"/>
      <c r="ACO24" s="38"/>
      <c r="ACP24" s="38"/>
      <c r="ACQ24" s="38"/>
      <c r="ACR24" s="38"/>
      <c r="ACS24" s="38"/>
      <c r="ACT24" s="38"/>
      <c r="ACU24" s="38"/>
      <c r="ACV24" s="38"/>
      <c r="ACW24" s="38"/>
      <c r="ACX24" s="38"/>
      <c r="ACY24" s="38"/>
      <c r="ACZ24" s="38"/>
      <c r="ADA24" s="38"/>
      <c r="ADB24" s="38"/>
      <c r="ADC24" s="38"/>
      <c r="ADD24" s="38"/>
      <c r="ADE24" s="38"/>
      <c r="ADF24" s="38"/>
      <c r="ADG24" s="38"/>
      <c r="ADH24" s="38"/>
      <c r="ADI24" s="38"/>
      <c r="ADJ24" s="38"/>
      <c r="ADK24" s="38"/>
      <c r="ADL24" s="38"/>
      <c r="ADM24" s="38"/>
      <c r="ADN24" s="38"/>
      <c r="ADO24" s="38"/>
      <c r="ADP24" s="38"/>
      <c r="ADQ24" s="38"/>
      <c r="ADR24" s="38"/>
      <c r="ADS24" s="38"/>
      <c r="ADT24" s="38"/>
      <c r="ADU24" s="38"/>
      <c r="ADV24" s="38"/>
      <c r="ADW24" s="38"/>
      <c r="ADX24" s="38"/>
      <c r="ADY24" s="38"/>
      <c r="ADZ24" s="38"/>
      <c r="AEA24" s="38"/>
      <c r="AEB24" s="38"/>
      <c r="AEC24" s="38"/>
      <c r="AED24" s="38"/>
      <c r="AEE24" s="38"/>
      <c r="AEF24" s="38"/>
      <c r="AEG24" s="38"/>
      <c r="AEH24" s="38"/>
      <c r="AEI24" s="38"/>
      <c r="AEJ24" s="38"/>
      <c r="AEK24" s="38"/>
      <c r="AEL24" s="38"/>
      <c r="AEM24" s="38"/>
      <c r="AEN24" s="38"/>
      <c r="AEO24" s="38"/>
      <c r="AEP24" s="38"/>
      <c r="AEQ24" s="38"/>
      <c r="AER24" s="38"/>
      <c r="AES24" s="38"/>
      <c r="AET24" s="38"/>
      <c r="AEU24" s="38"/>
      <c r="AEV24" s="38"/>
      <c r="AEW24" s="38"/>
      <c r="AEX24" s="38"/>
      <c r="AEY24" s="38"/>
      <c r="AEZ24" s="38"/>
      <c r="AFA24" s="38"/>
      <c r="AFB24" s="38"/>
      <c r="AFC24" s="38"/>
      <c r="AFD24" s="38"/>
      <c r="AFE24" s="38"/>
      <c r="AFF24" s="38"/>
      <c r="AFG24" s="38"/>
      <c r="AFH24" s="38"/>
      <c r="AFI24" s="38"/>
      <c r="AFJ24" s="38"/>
      <c r="AFK24" s="38"/>
      <c r="AFL24" s="38"/>
      <c r="AFM24" s="38"/>
      <c r="AFN24" s="38"/>
      <c r="AFO24" s="38"/>
      <c r="AFP24" s="38"/>
      <c r="AFQ24" s="38"/>
      <c r="AFR24" s="38"/>
      <c r="AFS24" s="38"/>
      <c r="AFT24" s="38"/>
      <c r="AFU24" s="38"/>
      <c r="AFV24" s="38"/>
      <c r="AFW24" s="38"/>
      <c r="AFX24" s="38"/>
      <c r="AFY24" s="38"/>
      <c r="AFZ24" s="38"/>
      <c r="AGA24" s="38"/>
      <c r="AGB24" s="38"/>
      <c r="AGC24" s="38"/>
      <c r="AGD24" s="38"/>
      <c r="AGE24" s="38"/>
      <c r="AGF24" s="38"/>
      <c r="AGG24" s="38"/>
      <c r="AGH24" s="38"/>
      <c r="AGI24" s="38"/>
      <c r="AGJ24" s="38"/>
      <c r="AGK24" s="38"/>
      <c r="AGL24" s="38"/>
      <c r="AGM24" s="38"/>
      <c r="AGN24" s="38"/>
      <c r="AGO24" s="38"/>
      <c r="AGP24" s="38"/>
      <c r="AGQ24" s="38"/>
      <c r="AGR24" s="38"/>
      <c r="AGS24" s="38"/>
      <c r="AGT24" s="38"/>
      <c r="AGU24" s="38"/>
      <c r="AGV24" s="38"/>
      <c r="AGW24" s="38"/>
      <c r="AGX24" s="38"/>
      <c r="AGY24" s="38"/>
      <c r="AGZ24" s="38"/>
      <c r="AHA24" s="38"/>
      <c r="AHB24" s="38"/>
      <c r="AHC24" s="38"/>
      <c r="AHD24" s="38"/>
      <c r="AHE24" s="38"/>
      <c r="AHF24" s="38"/>
      <c r="AHG24" s="38"/>
      <c r="AHH24" s="38"/>
      <c r="AHI24" s="38"/>
      <c r="AHJ24" s="38"/>
      <c r="AHK24" s="38"/>
      <c r="AHL24" s="38"/>
      <c r="AHM24" s="38"/>
      <c r="AHN24" s="38"/>
      <c r="AHO24" s="38"/>
      <c r="AHP24" s="38"/>
      <c r="AHQ24" s="38"/>
      <c r="AHR24" s="38"/>
      <c r="AHS24" s="38"/>
      <c r="AHT24" s="38"/>
      <c r="AHU24" s="38"/>
      <c r="AHV24" s="38"/>
      <c r="AHW24" s="38"/>
      <c r="AHX24" s="38"/>
      <c r="AHY24" s="38"/>
      <c r="AHZ24" s="38"/>
      <c r="AIA24" s="38"/>
      <c r="AIB24" s="38"/>
      <c r="AIC24" s="38"/>
      <c r="AID24" s="38"/>
      <c r="AIE24" s="38"/>
      <c r="AIF24" s="38"/>
      <c r="AIG24" s="38"/>
      <c r="AIH24" s="38"/>
      <c r="AII24" s="38"/>
      <c r="AIJ24" s="38"/>
      <c r="AIK24" s="38"/>
      <c r="AIL24" s="38"/>
      <c r="AIM24" s="38"/>
      <c r="AIN24" s="38"/>
      <c r="AIO24" s="38"/>
      <c r="AIP24" s="38"/>
      <c r="AIQ24" s="38"/>
      <c r="AIR24" s="38"/>
      <c r="AIS24" s="38"/>
      <c r="AIT24" s="38"/>
      <c r="AIU24" s="38"/>
      <c r="AIV24" s="38"/>
      <c r="AIW24" s="38"/>
      <c r="AIX24" s="38"/>
      <c r="AIY24" s="38"/>
      <c r="AIZ24" s="38"/>
      <c r="AJA24" s="38"/>
      <c r="AJB24" s="38"/>
      <c r="AJC24" s="38"/>
      <c r="AJD24" s="38"/>
      <c r="AJE24" s="38"/>
      <c r="AJF24" s="38"/>
      <c r="AJG24" s="38"/>
      <c r="AJH24" s="38"/>
      <c r="AJI24" s="38"/>
      <c r="AJJ24" s="38"/>
      <c r="AJK24" s="38"/>
      <c r="AJL24" s="38"/>
      <c r="AJM24" s="38"/>
      <c r="AJN24" s="38"/>
      <c r="AJO24" s="38"/>
      <c r="AJP24" s="38"/>
      <c r="AJQ24" s="38"/>
      <c r="AJR24" s="38"/>
      <c r="AJS24" s="38"/>
      <c r="AJT24" s="38"/>
      <c r="AJU24" s="38"/>
      <c r="AJV24" s="38"/>
      <c r="AJW24" s="38"/>
      <c r="AJX24" s="38"/>
      <c r="AJY24" s="38"/>
      <c r="AJZ24" s="38"/>
      <c r="AKA24" s="38"/>
      <c r="AKB24" s="38"/>
      <c r="AKC24" s="38"/>
      <c r="AKD24" s="38"/>
      <c r="AKE24" s="38"/>
      <c r="AKF24" s="38"/>
      <c r="AKG24" s="38"/>
      <c r="AKH24" s="38"/>
      <c r="AKI24" s="38"/>
      <c r="AKJ24" s="38"/>
      <c r="AKK24" s="38"/>
      <c r="AKL24" s="38"/>
      <c r="AKM24" s="38"/>
      <c r="AKN24" s="38"/>
      <c r="AKO24" s="38"/>
      <c r="AKP24" s="38"/>
      <c r="AKQ24" s="38"/>
      <c r="AKR24" s="38"/>
      <c r="AKS24" s="38"/>
      <c r="AKT24" s="38"/>
      <c r="AKU24" s="38"/>
      <c r="AKV24" s="38"/>
      <c r="AKW24" s="38"/>
      <c r="AKX24" s="38"/>
      <c r="AKY24" s="38"/>
      <c r="AKZ24" s="38"/>
      <c r="ALA24" s="38"/>
      <c r="ALB24" s="38"/>
      <c r="ALC24" s="38"/>
      <c r="ALD24" s="38"/>
      <c r="ALE24" s="38"/>
      <c r="ALF24" s="38"/>
      <c r="ALG24" s="38"/>
      <c r="ALH24" s="38"/>
      <c r="ALI24" s="38"/>
      <c r="ALJ24" s="38"/>
      <c r="ALK24" s="38"/>
      <c r="ALL24" s="38"/>
      <c r="ALM24" s="38"/>
      <c r="ALN24" s="38"/>
      <c r="ALO24" s="38"/>
      <c r="ALP24" s="38"/>
      <c r="ALQ24" s="38"/>
      <c r="ALR24" s="38"/>
      <c r="ALS24" s="38"/>
      <c r="ALT24" s="38"/>
      <c r="ALU24" s="38"/>
      <c r="ALV24" s="38"/>
      <c r="ALW24" s="38"/>
      <c r="ALX24" s="38"/>
      <c r="ALY24" s="38"/>
      <c r="ALZ24" s="38"/>
      <c r="AMA24" s="38"/>
      <c r="AMB24" s="38"/>
      <c r="AMC24" s="38"/>
      <c r="AMD24" s="38"/>
      <c r="AME24" s="38"/>
      <c r="AMF24" s="38"/>
      <c r="AMG24" s="38"/>
      <c r="AMH24" s="38"/>
      <c r="AMI24" s="38"/>
      <c r="AMJ24" s="38"/>
      <c r="AMK24" s="38"/>
      <c r="AML24" s="38"/>
      <c r="AMM24" s="38"/>
      <c r="AMN24" s="38"/>
      <c r="AMO24" s="38"/>
      <c r="AMP24" s="38"/>
      <c r="AMQ24" s="38"/>
      <c r="AMR24" s="38"/>
      <c r="AMS24" s="38"/>
      <c r="AMT24" s="38"/>
      <c r="AMU24" s="38"/>
      <c r="AMV24" s="38"/>
      <c r="AMW24" s="38"/>
      <c r="AMX24" s="38"/>
      <c r="AMY24" s="38"/>
      <c r="AMZ24" s="38"/>
      <c r="ANA24" s="38"/>
      <c r="ANB24" s="38"/>
      <c r="ANC24" s="38"/>
      <c r="AND24" s="38"/>
      <c r="ANE24" s="38"/>
      <c r="ANF24" s="38"/>
      <c r="ANG24" s="38"/>
      <c r="ANH24" s="38"/>
      <c r="ANI24" s="38"/>
      <c r="ANJ24" s="38"/>
      <c r="ANK24" s="38"/>
      <c r="ANL24" s="38"/>
      <c r="ANM24" s="38"/>
      <c r="ANN24" s="38"/>
      <c r="ANO24" s="38"/>
      <c r="ANP24" s="38"/>
      <c r="ANQ24" s="38"/>
      <c r="ANR24" s="38"/>
      <c r="ANS24" s="38"/>
      <c r="ANT24" s="38"/>
      <c r="ANU24" s="38"/>
      <c r="ANV24" s="38"/>
      <c r="ANW24" s="38"/>
      <c r="ANX24" s="38"/>
      <c r="ANY24" s="38"/>
      <c r="ANZ24" s="38"/>
      <c r="AOA24" s="38"/>
      <c r="AOB24" s="38"/>
      <c r="AOC24" s="38"/>
      <c r="AOD24" s="38"/>
      <c r="AOE24" s="38"/>
      <c r="AOF24" s="38"/>
      <c r="AOG24" s="38"/>
      <c r="AOH24" s="38"/>
      <c r="AOI24" s="38"/>
      <c r="AOJ24" s="38"/>
      <c r="AOK24" s="38"/>
      <c r="AOL24" s="38"/>
      <c r="AOM24" s="38"/>
      <c r="AON24" s="38"/>
      <c r="AOO24" s="38"/>
      <c r="AOP24" s="38"/>
      <c r="AOQ24" s="38"/>
      <c r="AOR24" s="38"/>
      <c r="AOS24" s="38"/>
      <c r="AOT24" s="38"/>
      <c r="AOU24" s="38"/>
      <c r="AOV24" s="38"/>
      <c r="AOW24" s="38"/>
      <c r="AOX24" s="38"/>
      <c r="AOY24" s="38"/>
      <c r="AOZ24" s="38"/>
      <c r="APA24" s="38"/>
      <c r="APB24" s="38"/>
      <c r="APC24" s="38"/>
      <c r="APD24" s="38"/>
      <c r="APE24" s="38"/>
      <c r="APF24" s="38"/>
      <c r="APG24" s="38"/>
      <c r="APH24" s="38"/>
      <c r="API24" s="38"/>
      <c r="APJ24" s="38"/>
      <c r="APK24" s="38"/>
      <c r="APL24" s="38"/>
      <c r="APM24" s="38"/>
      <c r="APN24" s="38"/>
      <c r="APO24" s="38"/>
      <c r="APP24" s="38"/>
      <c r="APQ24" s="38"/>
      <c r="APR24" s="38"/>
      <c r="APS24" s="38"/>
      <c r="APT24" s="38"/>
      <c r="APU24" s="38"/>
      <c r="APV24" s="38"/>
      <c r="APW24" s="38"/>
      <c r="APX24" s="38"/>
      <c r="APY24" s="38"/>
      <c r="APZ24" s="38"/>
      <c r="AQA24" s="38"/>
      <c r="AQB24" s="38"/>
      <c r="AQC24" s="38"/>
      <c r="AQD24" s="38"/>
      <c r="AQE24" s="38"/>
      <c r="AQF24" s="38"/>
      <c r="AQG24" s="38"/>
      <c r="AQH24" s="38"/>
      <c r="AQI24" s="38"/>
      <c r="AQJ24" s="38"/>
      <c r="AQK24" s="38"/>
      <c r="AQL24" s="38"/>
      <c r="AQM24" s="38"/>
      <c r="AQN24" s="38"/>
      <c r="AQO24" s="38"/>
      <c r="AQP24" s="38"/>
      <c r="AQQ24" s="38"/>
      <c r="AQR24" s="38"/>
      <c r="AQS24" s="38"/>
      <c r="AQT24" s="38"/>
      <c r="AQU24" s="38"/>
      <c r="AQV24" s="38"/>
      <c r="AQW24" s="38"/>
      <c r="AQX24" s="38"/>
      <c r="AQY24" s="38"/>
      <c r="AQZ24" s="38"/>
      <c r="ARA24" s="38"/>
      <c r="ARB24" s="38"/>
      <c r="ARC24" s="38"/>
      <c r="ARD24" s="38"/>
      <c r="ARE24" s="38"/>
      <c r="ARF24" s="38"/>
      <c r="ARG24" s="38"/>
      <c r="ARH24" s="38"/>
      <c r="ARI24" s="38"/>
      <c r="ARJ24" s="38"/>
      <c r="ARK24" s="38"/>
      <c r="ARL24" s="38"/>
      <c r="ARM24" s="38"/>
      <c r="ARN24" s="38"/>
      <c r="ARO24" s="38"/>
      <c r="ARP24" s="38"/>
      <c r="ARQ24" s="38"/>
      <c r="ARR24" s="38"/>
      <c r="ARS24" s="38"/>
      <c r="ART24" s="38"/>
      <c r="ARU24" s="38"/>
      <c r="ARV24" s="38"/>
      <c r="ARW24" s="38"/>
      <c r="ARX24" s="38"/>
      <c r="ARY24" s="38"/>
      <c r="ARZ24" s="38"/>
      <c r="ASA24" s="38"/>
      <c r="ASB24" s="38"/>
      <c r="ASC24" s="38"/>
      <c r="ASD24" s="38"/>
      <c r="ASE24" s="38"/>
      <c r="ASF24" s="38"/>
      <c r="ASG24" s="38"/>
      <c r="ASH24" s="38"/>
      <c r="ASI24" s="38"/>
      <c r="ASJ24" s="38"/>
      <c r="ASK24" s="38"/>
      <c r="ASL24" s="38"/>
      <c r="ASM24" s="38"/>
      <c r="ASN24" s="38"/>
      <c r="ASO24" s="38"/>
      <c r="ASP24" s="38"/>
      <c r="ASQ24" s="38"/>
      <c r="ASR24" s="38"/>
      <c r="ASS24" s="38"/>
      <c r="AST24" s="38"/>
      <c r="ASU24" s="38"/>
      <c r="ASV24" s="38"/>
      <c r="ASW24" s="38"/>
      <c r="ASX24" s="38"/>
      <c r="ASY24" s="38"/>
      <c r="ASZ24" s="38"/>
      <c r="ATA24" s="38"/>
      <c r="ATB24" s="38"/>
      <c r="ATC24" s="38"/>
      <c r="ATD24" s="38"/>
      <c r="ATE24" s="38"/>
      <c r="ATF24" s="38"/>
      <c r="ATG24" s="38"/>
      <c r="ATH24" s="38"/>
      <c r="ATI24" s="38"/>
      <c r="ATJ24" s="38"/>
      <c r="ATK24" s="38"/>
      <c r="ATL24" s="38"/>
      <c r="ATM24" s="38"/>
      <c r="ATN24" s="38"/>
      <c r="ATO24" s="38"/>
      <c r="ATP24" s="38"/>
      <c r="ATQ24" s="38"/>
      <c r="ATR24" s="38"/>
      <c r="ATS24" s="38"/>
      <c r="ATT24" s="38"/>
      <c r="ATU24" s="38"/>
      <c r="ATV24" s="38"/>
      <c r="ATW24" s="38"/>
      <c r="ATX24" s="38"/>
      <c r="ATY24" s="38"/>
      <c r="ATZ24" s="38"/>
      <c r="AUA24" s="38"/>
      <c r="AUB24" s="38"/>
      <c r="AUC24" s="38"/>
      <c r="AUD24" s="38"/>
      <c r="AUE24" s="38"/>
      <c r="AUF24" s="38"/>
      <c r="AUG24" s="38"/>
      <c r="AUH24" s="38"/>
      <c r="AUI24" s="38"/>
      <c r="AUJ24" s="38"/>
      <c r="AUK24" s="38"/>
      <c r="AUL24" s="38"/>
      <c r="AUM24" s="38"/>
      <c r="AUN24" s="38"/>
      <c r="AUO24" s="38"/>
      <c r="AUP24" s="38"/>
      <c r="AUQ24" s="38"/>
      <c r="AUR24" s="38"/>
      <c r="AUS24" s="38"/>
      <c r="AUT24" s="38"/>
      <c r="AUU24" s="38"/>
      <c r="AUV24" s="38"/>
      <c r="AUW24" s="38"/>
      <c r="AUX24" s="38"/>
      <c r="AUY24" s="38"/>
      <c r="AUZ24" s="38"/>
      <c r="AVA24" s="38"/>
      <c r="AVB24" s="38"/>
      <c r="AVC24" s="38"/>
      <c r="AVD24" s="38"/>
      <c r="AVE24" s="38"/>
      <c r="AVF24" s="38"/>
      <c r="AVG24" s="38"/>
      <c r="AVH24" s="38"/>
      <c r="AVI24" s="38"/>
      <c r="AVJ24" s="38"/>
      <c r="AVK24" s="38"/>
      <c r="AVL24" s="38"/>
      <c r="AVM24" s="38"/>
      <c r="AVN24" s="38"/>
      <c r="AVO24" s="38"/>
      <c r="AVP24" s="38"/>
      <c r="AVQ24" s="38"/>
      <c r="AVR24" s="38"/>
      <c r="AVS24" s="38"/>
      <c r="AVT24" s="38"/>
      <c r="AVU24" s="38"/>
      <c r="AVV24" s="38"/>
      <c r="AVW24" s="38"/>
      <c r="AVX24" s="38"/>
      <c r="AVY24" s="38"/>
      <c r="AVZ24" s="38"/>
      <c r="AWA24" s="38"/>
      <c r="AWB24" s="38"/>
      <c r="AWC24" s="38"/>
      <c r="AWD24" s="38"/>
      <c r="AWE24" s="38"/>
      <c r="AWF24" s="38"/>
      <c r="AWG24" s="38"/>
      <c r="AWH24" s="38"/>
      <c r="AWI24" s="38"/>
      <c r="AWJ24" s="38"/>
      <c r="AWK24" s="38"/>
      <c r="AWL24" s="38"/>
      <c r="AWM24" s="38"/>
      <c r="AWN24" s="38"/>
      <c r="AWO24" s="38"/>
      <c r="AWP24" s="38"/>
      <c r="AWQ24" s="38"/>
      <c r="AWR24" s="38"/>
      <c r="AWS24" s="38"/>
      <c r="AWT24" s="38"/>
      <c r="AWU24" s="38"/>
      <c r="AWV24" s="38"/>
      <c r="AWW24" s="38"/>
      <c r="AWX24" s="38"/>
      <c r="AWY24" s="38"/>
      <c r="AWZ24" s="38"/>
      <c r="AXA24" s="38"/>
      <c r="AXB24" s="38"/>
      <c r="AXC24" s="38"/>
      <c r="AXD24" s="38"/>
      <c r="AXE24" s="38"/>
      <c r="AXF24" s="38"/>
      <c r="AXG24" s="38"/>
      <c r="AXH24" s="38"/>
      <c r="AXI24" s="38"/>
      <c r="AXJ24" s="38"/>
      <c r="AXK24" s="38"/>
      <c r="AXL24" s="38"/>
      <c r="AXM24" s="38"/>
      <c r="AXN24" s="38"/>
      <c r="AXO24" s="38"/>
      <c r="AXP24" s="38"/>
      <c r="AXQ24" s="38"/>
      <c r="AXR24" s="38"/>
      <c r="AXS24" s="38"/>
      <c r="AXT24" s="38"/>
      <c r="AXU24" s="38"/>
      <c r="AXV24" s="38"/>
      <c r="AXW24" s="38"/>
      <c r="AXX24" s="38"/>
      <c r="AXY24" s="38"/>
      <c r="AXZ24" s="38"/>
      <c r="AYA24" s="38"/>
      <c r="AYB24" s="38"/>
      <c r="AYC24" s="38"/>
      <c r="AYD24" s="38"/>
      <c r="AYE24" s="38"/>
      <c r="AYF24" s="38"/>
      <c r="AYG24" s="38"/>
      <c r="AYH24" s="38"/>
      <c r="AYI24" s="38"/>
      <c r="AYJ24" s="38"/>
      <c r="AYK24" s="38"/>
      <c r="AYL24" s="38"/>
      <c r="AYM24" s="38"/>
      <c r="AYN24" s="38"/>
      <c r="AYO24" s="38"/>
      <c r="AYP24" s="38"/>
      <c r="AYQ24" s="38"/>
      <c r="AYR24" s="38"/>
      <c r="AYS24" s="38"/>
      <c r="AYT24" s="38"/>
      <c r="AYU24" s="38"/>
      <c r="AYV24" s="38"/>
      <c r="AYW24" s="38"/>
      <c r="AYX24" s="38"/>
      <c r="AYY24" s="38"/>
      <c r="AYZ24" s="38"/>
      <c r="AZA24" s="38"/>
      <c r="AZB24" s="38"/>
      <c r="AZC24" s="38"/>
      <c r="AZD24" s="38"/>
      <c r="AZE24" s="38"/>
      <c r="AZF24" s="38"/>
      <c r="AZG24" s="38"/>
      <c r="AZH24" s="38"/>
      <c r="AZI24" s="38"/>
      <c r="AZJ24" s="38"/>
      <c r="AZK24" s="38"/>
      <c r="AZL24" s="38"/>
      <c r="AZM24" s="38"/>
      <c r="AZN24" s="38"/>
      <c r="AZO24" s="38"/>
      <c r="AZP24" s="38"/>
      <c r="AZQ24" s="38"/>
      <c r="AZR24" s="38"/>
      <c r="AZS24" s="38"/>
      <c r="AZT24" s="38"/>
      <c r="AZU24" s="38"/>
      <c r="AZV24" s="38"/>
      <c r="AZW24" s="38"/>
      <c r="AZX24" s="38"/>
      <c r="AZY24" s="38"/>
      <c r="AZZ24" s="38"/>
      <c r="BAA24" s="38"/>
      <c r="BAB24" s="38"/>
      <c r="BAC24" s="38"/>
      <c r="BAD24" s="38"/>
      <c r="BAE24" s="38"/>
      <c r="BAF24" s="38"/>
      <c r="BAG24" s="38"/>
      <c r="BAH24" s="38"/>
      <c r="BAI24" s="38"/>
      <c r="BAJ24" s="38"/>
      <c r="BAK24" s="38"/>
      <c r="BAL24" s="38"/>
      <c r="BAM24" s="38"/>
      <c r="BAN24" s="38"/>
      <c r="BAO24" s="38"/>
      <c r="BAP24" s="38"/>
      <c r="BAQ24" s="38"/>
      <c r="BAR24" s="38"/>
      <c r="BAS24" s="38"/>
      <c r="BAT24" s="38"/>
      <c r="BAU24" s="38"/>
      <c r="BAV24" s="38"/>
      <c r="BAW24" s="38"/>
      <c r="BAX24" s="38"/>
      <c r="BAY24" s="38"/>
      <c r="BAZ24" s="38"/>
      <c r="BBA24" s="38"/>
      <c r="BBB24" s="38"/>
      <c r="BBC24" s="38"/>
      <c r="BBD24" s="38"/>
      <c r="BBE24" s="38"/>
      <c r="BBF24" s="38"/>
      <c r="BBG24" s="38"/>
      <c r="BBH24" s="38"/>
      <c r="BBI24" s="38"/>
      <c r="BBJ24" s="38"/>
      <c r="BBK24" s="38"/>
      <c r="BBL24" s="38"/>
      <c r="BBM24" s="38"/>
      <c r="BBN24" s="38"/>
      <c r="BBO24" s="38"/>
      <c r="BBP24" s="38"/>
      <c r="BBQ24" s="38"/>
      <c r="BBR24" s="38"/>
      <c r="BBS24" s="38"/>
      <c r="BBT24" s="38"/>
      <c r="BBU24" s="38"/>
      <c r="BBV24" s="38"/>
      <c r="BBW24" s="38"/>
      <c r="BBX24" s="38"/>
      <c r="BBY24" s="38"/>
      <c r="BBZ24" s="38"/>
      <c r="BCA24" s="38"/>
      <c r="BCB24" s="38"/>
      <c r="BCC24" s="38"/>
      <c r="BCD24" s="38"/>
      <c r="BCE24" s="38"/>
      <c r="BCF24" s="38"/>
      <c r="BCG24" s="38"/>
      <c r="BCH24" s="38"/>
      <c r="BCI24" s="38"/>
      <c r="BCJ24" s="38"/>
      <c r="BCK24" s="38"/>
      <c r="BCL24" s="38"/>
      <c r="BCM24" s="38"/>
      <c r="BCN24" s="38"/>
      <c r="BCO24" s="38"/>
      <c r="BCP24" s="38"/>
      <c r="BCQ24" s="38"/>
      <c r="BCR24" s="38"/>
      <c r="BCS24" s="38"/>
      <c r="BCT24" s="38"/>
      <c r="BCU24" s="38"/>
      <c r="BCV24" s="38"/>
      <c r="BCW24" s="38"/>
      <c r="BCX24" s="38"/>
      <c r="BCY24" s="38"/>
      <c r="BCZ24" s="38"/>
      <c r="BDA24" s="38"/>
      <c r="BDB24" s="38"/>
      <c r="BDC24" s="38"/>
      <c r="BDD24" s="38"/>
      <c r="BDE24" s="38"/>
      <c r="BDF24" s="38"/>
      <c r="BDG24" s="38"/>
      <c r="BDH24" s="38"/>
      <c r="BDI24" s="38"/>
      <c r="BDJ24" s="38"/>
      <c r="BDK24" s="38"/>
      <c r="BDL24" s="38"/>
      <c r="BDM24" s="38"/>
      <c r="BDN24" s="38"/>
      <c r="BDO24" s="38"/>
      <c r="BDP24" s="38"/>
      <c r="BDQ24" s="38"/>
      <c r="BDR24" s="38"/>
      <c r="BDS24" s="38"/>
      <c r="BDT24" s="38"/>
      <c r="BDU24" s="38"/>
      <c r="BDV24" s="38"/>
      <c r="BDW24" s="38"/>
      <c r="BDX24" s="38"/>
      <c r="BDY24" s="38"/>
      <c r="BDZ24" s="38"/>
      <c r="BEA24" s="38"/>
      <c r="BEB24" s="38"/>
      <c r="BEC24" s="38"/>
      <c r="BED24" s="38"/>
      <c r="BEE24" s="38"/>
      <c r="BEF24" s="38"/>
      <c r="BEG24" s="38"/>
      <c r="BEH24" s="38"/>
      <c r="BEI24" s="38"/>
      <c r="BEJ24" s="38"/>
      <c r="BEK24" s="38"/>
      <c r="BEL24" s="38"/>
      <c r="BEM24" s="38"/>
      <c r="BEN24" s="38"/>
      <c r="BEO24" s="38"/>
      <c r="BEP24" s="38"/>
      <c r="BEQ24" s="38"/>
      <c r="BER24" s="38"/>
      <c r="BES24" s="38"/>
      <c r="BET24" s="38"/>
      <c r="BEU24" s="38"/>
      <c r="BEV24" s="38"/>
      <c r="BEW24" s="38"/>
      <c r="BEX24" s="38"/>
      <c r="BEY24" s="38"/>
      <c r="BEZ24" s="38"/>
      <c r="BFA24" s="38"/>
      <c r="BFB24" s="38"/>
      <c r="BFC24" s="38"/>
      <c r="BFD24" s="38"/>
      <c r="BFE24" s="38"/>
      <c r="BFF24" s="38"/>
      <c r="BFG24" s="38"/>
      <c r="BFH24" s="38"/>
      <c r="BFI24" s="38"/>
      <c r="BFJ24" s="38"/>
      <c r="BFK24" s="38"/>
      <c r="BFL24" s="38"/>
      <c r="BFM24" s="38"/>
      <c r="BFN24" s="38"/>
      <c r="BFO24" s="38"/>
      <c r="BFP24" s="38"/>
      <c r="BFQ24" s="38"/>
      <c r="BFR24" s="38"/>
      <c r="BFS24" s="38"/>
      <c r="BFT24" s="38"/>
      <c r="BFU24" s="38"/>
      <c r="BFV24" s="38"/>
      <c r="BFW24" s="38"/>
      <c r="BFX24" s="38"/>
      <c r="BFY24" s="38"/>
      <c r="BFZ24" s="38"/>
      <c r="BGA24" s="38"/>
      <c r="BGB24" s="38"/>
      <c r="BGC24" s="38"/>
      <c r="BGD24" s="38"/>
      <c r="BGE24" s="38"/>
      <c r="BGF24" s="38"/>
      <c r="BGG24" s="38"/>
      <c r="BGH24" s="38"/>
      <c r="BGI24" s="38"/>
      <c r="BGJ24" s="38"/>
      <c r="BGK24" s="38"/>
      <c r="BGL24" s="38"/>
      <c r="BGM24" s="38"/>
      <c r="BGN24" s="38"/>
      <c r="BGO24" s="38"/>
      <c r="BGP24" s="38"/>
      <c r="BGQ24" s="38"/>
      <c r="BGR24" s="38"/>
      <c r="BGS24" s="38"/>
      <c r="BGT24" s="38"/>
      <c r="BGU24" s="38"/>
      <c r="BGV24" s="38"/>
      <c r="BGW24" s="38"/>
      <c r="BGX24" s="38"/>
      <c r="BGY24" s="38"/>
      <c r="BGZ24" s="38"/>
      <c r="BHA24" s="38"/>
      <c r="BHB24" s="38"/>
      <c r="BHC24" s="38"/>
      <c r="BHD24" s="38"/>
      <c r="BHE24" s="38"/>
      <c r="BHF24" s="38"/>
      <c r="BHG24" s="38"/>
      <c r="BHH24" s="38"/>
      <c r="BHI24" s="38"/>
      <c r="BHJ24" s="38"/>
      <c r="BHK24" s="38"/>
      <c r="BHL24" s="38"/>
      <c r="BHM24" s="38"/>
      <c r="BHN24" s="38"/>
      <c r="BHO24" s="38"/>
      <c r="BHP24" s="38"/>
      <c r="BHQ24" s="38"/>
      <c r="BHR24" s="38"/>
      <c r="BHS24" s="38"/>
      <c r="BHT24" s="38"/>
      <c r="BHU24" s="38"/>
      <c r="BHV24" s="38"/>
      <c r="BHW24" s="38"/>
      <c r="BHX24" s="38"/>
      <c r="BHY24" s="38"/>
      <c r="BHZ24" s="38"/>
      <c r="BIA24" s="38"/>
      <c r="BIB24" s="38"/>
      <c r="BIC24" s="38"/>
      <c r="BID24" s="38"/>
      <c r="BIE24" s="38"/>
      <c r="BIF24" s="38"/>
      <c r="BIG24" s="38"/>
      <c r="BIH24" s="38"/>
      <c r="BII24" s="38"/>
      <c r="BIJ24" s="38"/>
      <c r="BIK24" s="38"/>
      <c r="BIL24" s="38"/>
      <c r="BIM24" s="38"/>
      <c r="BIN24" s="38"/>
      <c r="BIO24" s="38"/>
      <c r="BIP24" s="38"/>
      <c r="BIQ24" s="38"/>
      <c r="BIR24" s="38"/>
      <c r="BIS24" s="38"/>
      <c r="BIT24" s="38"/>
      <c r="BIU24" s="38"/>
      <c r="BIV24" s="38"/>
      <c r="BIW24" s="38"/>
      <c r="BIX24" s="38"/>
      <c r="BIY24" s="38"/>
      <c r="BIZ24" s="38"/>
      <c r="BJA24" s="38"/>
      <c r="BJB24" s="38"/>
      <c r="BJC24" s="38"/>
      <c r="BJD24" s="38"/>
      <c r="BJE24" s="38"/>
      <c r="BJF24" s="38"/>
      <c r="BJG24" s="38"/>
      <c r="BJH24" s="38"/>
      <c r="BJI24" s="38"/>
      <c r="BJJ24" s="38"/>
      <c r="BJK24" s="38"/>
      <c r="BJL24" s="38"/>
      <c r="BJM24" s="38"/>
      <c r="BJN24" s="38"/>
      <c r="BJO24" s="38"/>
      <c r="BJP24" s="38"/>
      <c r="BJQ24" s="38"/>
      <c r="BJR24" s="38"/>
      <c r="BJS24" s="38"/>
      <c r="BJT24" s="38"/>
      <c r="BJU24" s="38"/>
      <c r="BJV24" s="38"/>
      <c r="BJW24" s="38"/>
      <c r="BJX24" s="38"/>
      <c r="BJY24" s="38"/>
      <c r="BJZ24" s="38"/>
      <c r="BKA24" s="38"/>
      <c r="BKB24" s="38"/>
      <c r="BKC24" s="38"/>
      <c r="BKD24" s="38"/>
      <c r="BKE24" s="38"/>
      <c r="BKF24" s="38"/>
      <c r="BKG24" s="38"/>
      <c r="BKH24" s="38"/>
      <c r="BKI24" s="38"/>
      <c r="BKJ24" s="38"/>
      <c r="BKK24" s="38"/>
      <c r="BKL24" s="38"/>
      <c r="BKM24" s="38"/>
      <c r="BKN24" s="38"/>
      <c r="BKO24" s="38"/>
      <c r="BKP24" s="38"/>
      <c r="BKQ24" s="38"/>
      <c r="BKR24" s="38"/>
      <c r="BKS24" s="38"/>
      <c r="BKT24" s="38"/>
      <c r="BKU24" s="38"/>
      <c r="BKV24" s="38"/>
      <c r="BKW24" s="38"/>
      <c r="BKX24" s="38"/>
      <c r="BKY24" s="38"/>
      <c r="BKZ24" s="38"/>
      <c r="BLA24" s="38"/>
      <c r="BLB24" s="38"/>
      <c r="BLC24" s="38"/>
      <c r="BLD24" s="38"/>
      <c r="BLE24" s="38"/>
      <c r="BLF24" s="38"/>
      <c r="BLG24" s="38"/>
      <c r="BLH24" s="38"/>
      <c r="BLI24" s="38"/>
      <c r="BLJ24" s="38"/>
      <c r="BLK24" s="38"/>
      <c r="BLL24" s="38"/>
      <c r="BLM24" s="38"/>
      <c r="BLN24" s="38"/>
      <c r="BLO24" s="38"/>
      <c r="BLP24" s="38"/>
      <c r="BLQ24" s="38"/>
      <c r="BLR24" s="38"/>
      <c r="BLS24" s="38"/>
      <c r="BLT24" s="38"/>
      <c r="BLU24" s="38"/>
      <c r="BLV24" s="38"/>
      <c r="BLW24" s="38"/>
      <c r="BLX24" s="38"/>
      <c r="BLY24" s="38"/>
      <c r="BLZ24" s="38"/>
      <c r="BMA24" s="38"/>
      <c r="BMB24" s="38"/>
      <c r="BMC24" s="38"/>
      <c r="BMD24" s="38"/>
      <c r="BME24" s="38"/>
      <c r="BMF24" s="38"/>
      <c r="BMG24" s="38"/>
      <c r="BMH24" s="38"/>
      <c r="BMI24" s="38"/>
      <c r="BMJ24" s="38"/>
      <c r="BMK24" s="38"/>
      <c r="BML24" s="38"/>
      <c r="BMM24" s="38"/>
      <c r="BMN24" s="38"/>
      <c r="BMO24" s="38"/>
      <c r="BMP24" s="38"/>
      <c r="BMQ24" s="38"/>
      <c r="BMR24" s="38"/>
      <c r="BMS24" s="38"/>
      <c r="BMT24" s="38"/>
      <c r="BMU24" s="38"/>
      <c r="BMV24" s="38"/>
      <c r="BMW24" s="38"/>
      <c r="BMX24" s="38"/>
      <c r="BMY24" s="38"/>
      <c r="BMZ24" s="38"/>
      <c r="BNA24" s="38"/>
      <c r="BNB24" s="38"/>
      <c r="BNC24" s="38"/>
      <c r="BND24" s="38"/>
      <c r="BNE24" s="38"/>
      <c r="BNF24" s="38"/>
      <c r="BNG24" s="38"/>
      <c r="BNH24" s="38"/>
      <c r="BNI24" s="38"/>
      <c r="BNJ24" s="38"/>
      <c r="BNK24" s="38"/>
      <c r="BNL24" s="38"/>
      <c r="BNM24" s="38"/>
      <c r="BNN24" s="38"/>
      <c r="BNO24" s="38"/>
      <c r="BNP24" s="38"/>
      <c r="BNQ24" s="38"/>
      <c r="BNR24" s="38"/>
      <c r="BNS24" s="38"/>
      <c r="BNT24" s="38"/>
      <c r="BNU24" s="38"/>
      <c r="BNV24" s="38"/>
      <c r="BNW24" s="38"/>
      <c r="BNX24" s="38"/>
      <c r="BNY24" s="38"/>
      <c r="BNZ24" s="38"/>
      <c r="BOA24" s="38"/>
      <c r="BOB24" s="38"/>
      <c r="BOC24" s="38"/>
      <c r="BOD24" s="38"/>
      <c r="BOE24" s="38"/>
      <c r="BOF24" s="38"/>
      <c r="BOG24" s="38"/>
      <c r="BOH24" s="38"/>
      <c r="BOI24" s="38"/>
      <c r="BOJ24" s="38"/>
      <c r="BOK24" s="38"/>
      <c r="BOL24" s="38"/>
      <c r="BOM24" s="38"/>
      <c r="BON24" s="38"/>
      <c r="BOO24" s="38"/>
      <c r="BOP24" s="38"/>
      <c r="BOQ24" s="38"/>
      <c r="BOR24" s="38"/>
      <c r="BOS24" s="38"/>
      <c r="BOT24" s="38"/>
      <c r="BOU24" s="38"/>
      <c r="BOV24" s="38"/>
      <c r="BOW24" s="38"/>
      <c r="BOX24" s="38"/>
      <c r="BOY24" s="38"/>
      <c r="BOZ24" s="38"/>
      <c r="BPA24" s="38"/>
      <c r="BPB24" s="38"/>
      <c r="BPC24" s="38"/>
      <c r="BPD24" s="38"/>
      <c r="BPE24" s="38"/>
      <c r="BPF24" s="38"/>
      <c r="BPG24" s="38"/>
      <c r="BPH24" s="38"/>
      <c r="BPI24" s="38"/>
      <c r="BPJ24" s="38"/>
      <c r="BPK24" s="38"/>
      <c r="BPL24" s="38"/>
      <c r="BPM24" s="38"/>
      <c r="BPN24" s="38"/>
      <c r="BPO24" s="38"/>
      <c r="BPP24" s="38"/>
      <c r="BPQ24" s="38"/>
      <c r="BPR24" s="38"/>
      <c r="BPS24" s="38"/>
      <c r="BPT24" s="38"/>
      <c r="BPU24" s="38"/>
      <c r="BPV24" s="38"/>
      <c r="BPW24" s="38"/>
      <c r="BPX24" s="38"/>
      <c r="BPY24" s="38"/>
      <c r="BPZ24" s="38"/>
      <c r="BQA24" s="38"/>
      <c r="BQB24" s="38"/>
      <c r="BQC24" s="38"/>
      <c r="BQD24" s="38"/>
      <c r="BQE24" s="38"/>
      <c r="BQF24" s="38"/>
      <c r="BQG24" s="38"/>
      <c r="BQH24" s="38"/>
      <c r="BQI24" s="38"/>
      <c r="BQJ24" s="38"/>
      <c r="BQK24" s="38"/>
      <c r="BQL24" s="38"/>
      <c r="BQM24" s="38"/>
      <c r="BQN24" s="38"/>
      <c r="BQO24" s="38"/>
      <c r="BQP24" s="38"/>
      <c r="BQQ24" s="38"/>
      <c r="BQR24" s="38"/>
      <c r="BQS24" s="38"/>
      <c r="BQT24" s="38"/>
      <c r="BQU24" s="38"/>
      <c r="BQV24" s="38"/>
      <c r="BQW24" s="38"/>
      <c r="BQX24" s="38"/>
      <c r="BQY24" s="38"/>
      <c r="BQZ24" s="38"/>
      <c r="BRA24" s="38"/>
      <c r="BRB24" s="38"/>
      <c r="BRC24" s="38"/>
      <c r="BRD24" s="38"/>
      <c r="BRE24" s="38"/>
      <c r="BRF24" s="38"/>
      <c r="BRG24" s="38"/>
      <c r="BRH24" s="38"/>
      <c r="BRI24" s="38"/>
      <c r="BRJ24" s="38"/>
      <c r="BRK24" s="38"/>
      <c r="BRL24" s="38"/>
      <c r="BRM24" s="38"/>
      <c r="BRN24" s="38"/>
      <c r="BRO24" s="38"/>
      <c r="BRP24" s="38"/>
      <c r="BRQ24" s="38"/>
      <c r="BRR24" s="38"/>
      <c r="BRS24" s="38"/>
      <c r="BRT24" s="38"/>
      <c r="BRU24" s="38"/>
      <c r="BRV24" s="38"/>
      <c r="BRW24" s="38"/>
      <c r="BRX24" s="38"/>
      <c r="BRY24" s="38"/>
      <c r="BRZ24" s="38"/>
      <c r="BSA24" s="38"/>
      <c r="BSB24" s="38"/>
      <c r="BSC24" s="38"/>
      <c r="BSD24" s="38"/>
      <c r="BSE24" s="38"/>
      <c r="BSF24" s="38"/>
      <c r="BSG24" s="38"/>
      <c r="BSH24" s="38"/>
      <c r="BSI24" s="38"/>
      <c r="BSJ24" s="38"/>
      <c r="BSK24" s="38"/>
      <c r="BSL24" s="38"/>
      <c r="BSM24" s="38"/>
      <c r="BSN24" s="38"/>
      <c r="BSO24" s="38"/>
      <c r="BSP24" s="38"/>
      <c r="BSQ24" s="38"/>
      <c r="BSR24" s="38"/>
      <c r="BSS24" s="38"/>
      <c r="BST24" s="38"/>
      <c r="BSU24" s="38"/>
      <c r="BSV24" s="38"/>
      <c r="BSW24" s="38"/>
      <c r="BSX24" s="38"/>
      <c r="BSY24" s="38"/>
      <c r="BSZ24" s="38"/>
      <c r="BTA24" s="38"/>
      <c r="BTB24" s="38"/>
      <c r="BTC24" s="38"/>
      <c r="BTD24" s="38"/>
      <c r="BTE24" s="38"/>
      <c r="BTF24" s="38"/>
      <c r="BTG24" s="38"/>
      <c r="BTH24" s="38"/>
      <c r="BTI24" s="38"/>
      <c r="BTJ24" s="38"/>
      <c r="BTK24" s="38"/>
      <c r="BTL24" s="38"/>
      <c r="BTM24" s="38"/>
      <c r="BTN24" s="38"/>
      <c r="BTO24" s="38"/>
      <c r="BTP24" s="38"/>
      <c r="BTQ24" s="38"/>
      <c r="BTR24" s="38"/>
      <c r="BTS24" s="38"/>
      <c r="BTT24" s="38"/>
      <c r="BTU24" s="38"/>
      <c r="BTV24" s="38"/>
      <c r="BTW24" s="38"/>
      <c r="BTX24" s="38"/>
      <c r="BTY24" s="38"/>
      <c r="BTZ24" s="38"/>
      <c r="BUA24" s="38"/>
      <c r="BUB24" s="38"/>
      <c r="BUC24" s="38"/>
      <c r="BUD24" s="38"/>
      <c r="BUE24" s="38"/>
      <c r="BUF24" s="38"/>
      <c r="BUG24" s="38"/>
      <c r="BUH24" s="38"/>
      <c r="BUI24" s="38"/>
      <c r="BUJ24" s="38"/>
      <c r="BUK24" s="38"/>
      <c r="BUL24" s="38"/>
      <c r="BUM24" s="38"/>
      <c r="BUN24" s="38"/>
      <c r="BUO24" s="38"/>
      <c r="BUP24" s="38"/>
      <c r="BUQ24" s="38"/>
      <c r="BUR24" s="38"/>
      <c r="BUS24" s="38"/>
      <c r="BUT24" s="38"/>
      <c r="BUU24" s="38"/>
      <c r="BUV24" s="38"/>
      <c r="BUW24" s="38"/>
      <c r="BUX24" s="38"/>
      <c r="BUY24" s="38"/>
      <c r="BUZ24" s="38"/>
      <c r="BVA24" s="38"/>
      <c r="BVB24" s="38"/>
      <c r="BVC24" s="38"/>
      <c r="BVD24" s="38"/>
      <c r="BVE24" s="38"/>
      <c r="BVF24" s="38"/>
      <c r="BVG24" s="38"/>
      <c r="BVH24" s="38"/>
      <c r="BVI24" s="38"/>
      <c r="BVJ24" s="38"/>
      <c r="BVK24" s="38"/>
      <c r="BVL24" s="38"/>
      <c r="BVM24" s="38"/>
      <c r="BVN24" s="38"/>
      <c r="BVO24" s="38"/>
      <c r="BVP24" s="38"/>
      <c r="BVQ24" s="38"/>
      <c r="BVR24" s="38"/>
      <c r="BVS24" s="38"/>
      <c r="BVT24" s="38"/>
      <c r="BVU24" s="38"/>
      <c r="BVV24" s="38"/>
      <c r="BVW24" s="38"/>
      <c r="BVX24" s="38"/>
      <c r="BVY24" s="38"/>
      <c r="BVZ24" s="38"/>
      <c r="BWA24" s="38"/>
      <c r="BWB24" s="38"/>
      <c r="BWC24" s="38"/>
      <c r="BWD24" s="38"/>
      <c r="BWE24" s="38"/>
      <c r="BWF24" s="38"/>
      <c r="BWG24" s="38"/>
      <c r="BWH24" s="38"/>
      <c r="BWI24" s="38"/>
      <c r="BWJ24" s="38"/>
      <c r="BWK24" s="38"/>
      <c r="BWL24" s="38"/>
      <c r="BWM24" s="38"/>
      <c r="BWN24" s="38"/>
      <c r="BWO24" s="38"/>
      <c r="BWP24" s="38"/>
      <c r="BWQ24" s="38"/>
      <c r="BWR24" s="38"/>
      <c r="BWS24" s="38"/>
      <c r="BWT24" s="38"/>
      <c r="BWU24" s="38"/>
      <c r="BWV24" s="38"/>
      <c r="BWW24" s="38"/>
      <c r="BWX24" s="38"/>
      <c r="BWY24" s="38"/>
      <c r="BWZ24" s="38"/>
      <c r="BXA24" s="38"/>
      <c r="BXB24" s="38"/>
      <c r="BXC24" s="38"/>
      <c r="BXD24" s="38"/>
      <c r="BXE24" s="38"/>
      <c r="BXF24" s="38"/>
      <c r="BXG24" s="38"/>
      <c r="BXH24" s="38"/>
      <c r="BXI24" s="38"/>
      <c r="BXJ24" s="38"/>
      <c r="BXK24" s="38"/>
      <c r="BXL24" s="38"/>
      <c r="BXM24" s="38"/>
      <c r="BXN24" s="38"/>
      <c r="BXO24" s="38"/>
      <c r="BXP24" s="38"/>
      <c r="BXQ24" s="38"/>
      <c r="BXR24" s="38"/>
      <c r="BXS24" s="38"/>
      <c r="BXT24" s="38"/>
      <c r="BXU24" s="38"/>
      <c r="BXV24" s="38"/>
      <c r="BXW24" s="38"/>
      <c r="BXX24" s="38"/>
      <c r="BXY24" s="38"/>
      <c r="BXZ24" s="38"/>
      <c r="BYA24" s="38"/>
      <c r="BYB24" s="38"/>
      <c r="BYC24" s="38"/>
      <c r="BYD24" s="38"/>
      <c r="BYE24" s="38"/>
      <c r="BYF24" s="38"/>
      <c r="BYG24" s="38"/>
      <c r="BYH24" s="38"/>
      <c r="BYI24" s="38"/>
      <c r="BYJ24" s="38"/>
      <c r="BYK24" s="38"/>
      <c r="BYL24" s="38"/>
      <c r="BYM24" s="38"/>
      <c r="BYN24" s="38"/>
      <c r="BYO24" s="38"/>
      <c r="BYP24" s="38"/>
      <c r="BYQ24" s="38"/>
      <c r="BYR24" s="38"/>
      <c r="BYS24" s="38"/>
      <c r="BYT24" s="38"/>
      <c r="BYU24" s="38"/>
      <c r="BYV24" s="38"/>
      <c r="BYW24" s="38"/>
      <c r="BYX24" s="38"/>
      <c r="BYY24" s="38"/>
      <c r="BYZ24" s="38"/>
      <c r="BZA24" s="38"/>
      <c r="BZB24" s="38"/>
      <c r="BZC24" s="38"/>
      <c r="BZD24" s="38"/>
      <c r="BZE24" s="38"/>
      <c r="BZF24" s="38"/>
      <c r="BZG24" s="38"/>
      <c r="BZH24" s="38"/>
      <c r="BZI24" s="38"/>
      <c r="BZJ24" s="38"/>
      <c r="BZK24" s="38"/>
      <c r="BZL24" s="38"/>
      <c r="BZM24" s="38"/>
      <c r="BZN24" s="38"/>
      <c r="BZO24" s="38"/>
      <c r="BZP24" s="38"/>
      <c r="BZQ24" s="38"/>
      <c r="BZR24" s="38"/>
      <c r="BZS24" s="38"/>
      <c r="BZT24" s="38"/>
      <c r="BZU24" s="38"/>
      <c r="BZV24" s="38"/>
      <c r="BZW24" s="38"/>
      <c r="BZX24" s="38"/>
      <c r="BZY24" s="38"/>
      <c r="BZZ24" s="38"/>
      <c r="CAA24" s="38"/>
      <c r="CAB24" s="38"/>
      <c r="CAC24" s="38"/>
      <c r="CAD24" s="38"/>
      <c r="CAE24" s="38"/>
      <c r="CAF24" s="38"/>
      <c r="CAG24" s="38"/>
      <c r="CAH24" s="38"/>
      <c r="CAI24" s="38"/>
      <c r="CAJ24" s="38"/>
      <c r="CAK24" s="38"/>
      <c r="CAL24" s="38"/>
      <c r="CAM24" s="38"/>
      <c r="CAN24" s="38"/>
      <c r="CAO24" s="38"/>
      <c r="CAP24" s="38"/>
      <c r="CAQ24" s="38"/>
      <c r="CAR24" s="38"/>
      <c r="CAS24" s="38"/>
      <c r="CAT24" s="38"/>
      <c r="CAU24" s="38"/>
      <c r="CAV24" s="38"/>
      <c r="CAW24" s="38"/>
      <c r="CAX24" s="38"/>
      <c r="CAY24" s="38"/>
      <c r="CAZ24" s="38"/>
      <c r="CBA24" s="38"/>
      <c r="CBB24" s="38"/>
      <c r="CBC24" s="38"/>
      <c r="CBD24" s="38"/>
      <c r="CBE24" s="38"/>
      <c r="CBF24" s="38"/>
      <c r="CBG24" s="38"/>
      <c r="CBH24" s="38"/>
      <c r="CBI24" s="38"/>
      <c r="CBJ24" s="38"/>
      <c r="CBK24" s="38"/>
      <c r="CBL24" s="38"/>
      <c r="CBM24" s="38"/>
      <c r="CBN24" s="38"/>
      <c r="CBO24" s="38"/>
      <c r="CBP24" s="38"/>
      <c r="CBQ24" s="38"/>
      <c r="CBR24" s="38"/>
      <c r="CBS24" s="38"/>
      <c r="CBT24" s="38"/>
      <c r="CBU24" s="38"/>
      <c r="CBV24" s="38"/>
      <c r="CBW24" s="38"/>
      <c r="CBX24" s="38"/>
      <c r="CBY24" s="38"/>
      <c r="CBZ24" s="38"/>
      <c r="CCA24" s="38"/>
      <c r="CCB24" s="38"/>
      <c r="CCC24" s="38"/>
      <c r="CCD24" s="38"/>
      <c r="CCE24" s="38"/>
      <c r="CCF24" s="38"/>
      <c r="CCG24" s="38"/>
      <c r="CCH24" s="38"/>
      <c r="CCI24" s="38"/>
      <c r="CCJ24" s="38"/>
      <c r="CCK24" s="38"/>
      <c r="CCL24" s="38"/>
      <c r="CCM24" s="38"/>
      <c r="CCN24" s="38"/>
      <c r="CCO24" s="38"/>
      <c r="CCP24" s="38"/>
      <c r="CCQ24" s="38"/>
      <c r="CCR24" s="38"/>
      <c r="CCS24" s="38"/>
      <c r="CCT24" s="38"/>
      <c r="CCU24" s="38"/>
      <c r="CCV24" s="38"/>
      <c r="CCW24" s="38"/>
      <c r="CCX24" s="38"/>
      <c r="CCY24" s="38"/>
      <c r="CCZ24" s="38"/>
      <c r="CDA24" s="38"/>
      <c r="CDB24" s="38"/>
      <c r="CDC24" s="38"/>
      <c r="CDD24" s="38"/>
      <c r="CDE24" s="38"/>
      <c r="CDF24" s="38"/>
      <c r="CDG24" s="38"/>
      <c r="CDH24" s="38"/>
      <c r="CDI24" s="38"/>
      <c r="CDJ24" s="38"/>
      <c r="CDK24" s="38"/>
      <c r="CDL24" s="38"/>
      <c r="CDM24" s="38"/>
      <c r="CDN24" s="38"/>
      <c r="CDO24" s="38"/>
      <c r="CDP24" s="38"/>
      <c r="CDQ24" s="38"/>
      <c r="CDR24" s="38"/>
      <c r="CDS24" s="38"/>
      <c r="CDT24" s="38"/>
      <c r="CDU24" s="38"/>
      <c r="CDV24" s="38"/>
      <c r="CDW24" s="38"/>
      <c r="CDX24" s="38"/>
      <c r="CDY24" s="38"/>
      <c r="CDZ24" s="38"/>
      <c r="CEA24" s="38"/>
      <c r="CEB24" s="38"/>
      <c r="CEC24" s="38"/>
      <c r="CED24" s="38"/>
      <c r="CEE24" s="38"/>
      <c r="CEF24" s="38"/>
      <c r="CEG24" s="38"/>
      <c r="CEH24" s="38"/>
      <c r="CEI24" s="38"/>
      <c r="CEJ24" s="38"/>
      <c r="CEK24" s="38"/>
      <c r="CEL24" s="38"/>
      <c r="CEM24" s="38"/>
      <c r="CEN24" s="38"/>
      <c r="CEO24" s="38"/>
      <c r="CEP24" s="38"/>
      <c r="CEQ24" s="38"/>
      <c r="CER24" s="38"/>
      <c r="CES24" s="38"/>
      <c r="CET24" s="38"/>
      <c r="CEU24" s="38"/>
      <c r="CEV24" s="38"/>
      <c r="CEW24" s="38"/>
      <c r="CEX24" s="38"/>
      <c r="CEY24" s="38"/>
      <c r="CEZ24" s="38"/>
      <c r="CFA24" s="38"/>
      <c r="CFB24" s="38"/>
      <c r="CFC24" s="38"/>
      <c r="CFD24" s="38"/>
      <c r="CFE24" s="38"/>
      <c r="CFF24" s="38"/>
      <c r="CFG24" s="38"/>
      <c r="CFH24" s="38"/>
      <c r="CFI24" s="38"/>
      <c r="CFJ24" s="38"/>
      <c r="CFK24" s="38"/>
      <c r="CFL24" s="38"/>
      <c r="CFM24" s="38"/>
      <c r="CFN24" s="38"/>
      <c r="CFO24" s="38"/>
      <c r="CFP24" s="38"/>
      <c r="CFQ24" s="38"/>
      <c r="CFR24" s="38"/>
      <c r="CFS24" s="38"/>
      <c r="CFT24" s="38"/>
      <c r="CFU24" s="38"/>
      <c r="CFV24" s="38"/>
      <c r="CFW24" s="38"/>
      <c r="CFX24" s="38"/>
      <c r="CFY24" s="38"/>
      <c r="CFZ24" s="38"/>
      <c r="CGA24" s="38"/>
      <c r="CGB24" s="38"/>
      <c r="CGC24" s="38"/>
      <c r="CGD24" s="38"/>
      <c r="CGE24" s="38"/>
      <c r="CGF24" s="38"/>
      <c r="CGG24" s="38"/>
      <c r="CGH24" s="38"/>
      <c r="CGI24" s="38"/>
      <c r="CGJ24" s="38"/>
      <c r="CGK24" s="38"/>
      <c r="CGL24" s="38"/>
      <c r="CGM24" s="38"/>
      <c r="CGN24" s="38"/>
      <c r="CGO24" s="38"/>
      <c r="CGP24" s="38"/>
      <c r="CGQ24" s="38"/>
      <c r="CGR24" s="38"/>
      <c r="CGS24" s="38"/>
      <c r="CGT24" s="38"/>
      <c r="CGU24" s="38"/>
      <c r="CGV24" s="38"/>
      <c r="CGW24" s="38"/>
      <c r="CGX24" s="38"/>
      <c r="CGY24" s="38"/>
      <c r="CGZ24" s="38"/>
      <c r="CHA24" s="38"/>
      <c r="CHB24" s="38"/>
      <c r="CHC24" s="38"/>
      <c r="CHD24" s="38"/>
      <c r="CHE24" s="38"/>
      <c r="CHF24" s="38"/>
      <c r="CHG24" s="38"/>
      <c r="CHH24" s="38"/>
      <c r="CHI24" s="38"/>
      <c r="CHJ24" s="38"/>
      <c r="CHK24" s="38"/>
      <c r="CHL24" s="38"/>
      <c r="CHM24" s="38"/>
      <c r="CHN24" s="38"/>
      <c r="CHO24" s="38"/>
      <c r="CHP24" s="38"/>
      <c r="CHQ24" s="38"/>
      <c r="CHR24" s="38"/>
      <c r="CHS24" s="38"/>
      <c r="CHT24" s="38"/>
      <c r="CHU24" s="38"/>
      <c r="CHV24" s="38"/>
      <c r="CHW24" s="38"/>
      <c r="CHX24" s="38"/>
      <c r="CHY24" s="38"/>
      <c r="CHZ24" s="38"/>
      <c r="CIA24" s="38"/>
      <c r="CIB24" s="38"/>
      <c r="CIC24" s="38"/>
      <c r="CID24" s="38"/>
      <c r="CIE24" s="38"/>
      <c r="CIF24" s="38"/>
      <c r="CIG24" s="38"/>
      <c r="CIH24" s="38"/>
      <c r="CII24" s="38"/>
      <c r="CIJ24" s="38"/>
      <c r="CIK24" s="38"/>
      <c r="CIL24" s="38"/>
      <c r="CIM24" s="38"/>
      <c r="CIN24" s="38"/>
      <c r="CIO24" s="38"/>
      <c r="CIP24" s="38"/>
      <c r="CIQ24" s="38"/>
      <c r="CIR24" s="38"/>
      <c r="CIS24" s="38"/>
      <c r="CIT24" s="38"/>
      <c r="CIU24" s="38"/>
      <c r="CIV24" s="38"/>
      <c r="CIW24" s="38"/>
      <c r="CIX24" s="38"/>
      <c r="CIY24" s="38"/>
      <c r="CIZ24" s="38"/>
      <c r="CJA24" s="38"/>
      <c r="CJB24" s="38"/>
      <c r="CJC24" s="38"/>
      <c r="CJD24" s="38"/>
      <c r="CJE24" s="38"/>
      <c r="CJF24" s="38"/>
      <c r="CJG24" s="38"/>
      <c r="CJH24" s="38"/>
      <c r="CJI24" s="38"/>
      <c r="CJJ24" s="38"/>
      <c r="CJK24" s="38"/>
      <c r="CJL24" s="38"/>
      <c r="CJM24" s="38"/>
      <c r="CJN24" s="38"/>
      <c r="CJO24" s="38"/>
      <c r="CJP24" s="38"/>
      <c r="CJQ24" s="38"/>
      <c r="CJR24" s="38"/>
      <c r="CJS24" s="38"/>
      <c r="CJT24" s="38"/>
      <c r="CJU24" s="38"/>
      <c r="CJV24" s="38"/>
      <c r="CJW24" s="38"/>
      <c r="CJX24" s="38"/>
      <c r="CJY24" s="38"/>
      <c r="CJZ24" s="38"/>
      <c r="CKA24" s="38"/>
      <c r="CKB24" s="38"/>
      <c r="CKC24" s="38"/>
      <c r="CKD24" s="38"/>
      <c r="CKE24" s="38"/>
      <c r="CKF24" s="38"/>
      <c r="CKG24" s="38"/>
      <c r="CKH24" s="38"/>
      <c r="CKI24" s="38"/>
      <c r="CKJ24" s="38"/>
      <c r="CKK24" s="38"/>
      <c r="CKL24" s="38"/>
      <c r="CKM24" s="38"/>
      <c r="CKN24" s="38"/>
      <c r="CKO24" s="38"/>
      <c r="CKP24" s="38"/>
      <c r="CKQ24" s="38"/>
      <c r="CKR24" s="38"/>
      <c r="CKS24" s="38"/>
      <c r="CKT24" s="38"/>
      <c r="CKU24" s="38"/>
      <c r="CKV24" s="38"/>
      <c r="CKW24" s="38"/>
      <c r="CKX24" s="38"/>
      <c r="CKY24" s="38"/>
      <c r="CKZ24" s="38"/>
      <c r="CLA24" s="38"/>
      <c r="CLB24" s="38"/>
      <c r="CLC24" s="38"/>
      <c r="CLD24" s="38"/>
      <c r="CLE24" s="38"/>
      <c r="CLF24" s="38"/>
      <c r="CLG24" s="38"/>
      <c r="CLH24" s="38"/>
      <c r="CLI24" s="38"/>
      <c r="CLJ24" s="38"/>
      <c r="CLK24" s="38"/>
      <c r="CLL24" s="38"/>
      <c r="CLM24" s="38"/>
      <c r="CLN24" s="38"/>
      <c r="CLO24" s="38"/>
      <c r="CLP24" s="38"/>
      <c r="CLQ24" s="38"/>
      <c r="CLR24" s="38"/>
      <c r="CLS24" s="38"/>
      <c r="CLT24" s="38"/>
      <c r="CLU24" s="38"/>
      <c r="CLV24" s="38"/>
      <c r="CLW24" s="38"/>
      <c r="CLX24" s="38"/>
      <c r="CLY24" s="38"/>
      <c r="CLZ24" s="38"/>
      <c r="CMA24" s="38"/>
      <c r="CMB24" s="38"/>
      <c r="CMC24" s="38"/>
      <c r="CMD24" s="38"/>
      <c r="CME24" s="38"/>
      <c r="CMF24" s="38"/>
      <c r="CMG24" s="38"/>
      <c r="CMH24" s="38"/>
      <c r="CMI24" s="38"/>
      <c r="CMJ24" s="38"/>
      <c r="CMK24" s="38"/>
      <c r="CML24" s="38"/>
      <c r="CMM24" s="38"/>
      <c r="CMN24" s="38"/>
      <c r="CMO24" s="38"/>
      <c r="CMP24" s="38"/>
      <c r="CMQ24" s="38"/>
      <c r="CMR24" s="38"/>
      <c r="CMS24" s="38"/>
      <c r="CMT24" s="38"/>
      <c r="CMU24" s="38"/>
      <c r="CMV24" s="38"/>
      <c r="CMW24" s="38"/>
      <c r="CMX24" s="38"/>
      <c r="CMY24" s="38"/>
      <c r="CMZ24" s="38"/>
      <c r="CNA24" s="38"/>
      <c r="CNB24" s="38"/>
      <c r="CNC24" s="38"/>
      <c r="CND24" s="38"/>
      <c r="CNE24" s="38"/>
      <c r="CNF24" s="38"/>
      <c r="CNG24" s="38"/>
      <c r="CNH24" s="38"/>
      <c r="CNI24" s="38"/>
      <c r="CNJ24" s="38"/>
      <c r="CNK24" s="38"/>
      <c r="CNL24" s="38"/>
      <c r="CNM24" s="38"/>
      <c r="CNN24" s="38"/>
      <c r="CNO24" s="38"/>
      <c r="CNP24" s="38"/>
      <c r="CNQ24" s="38"/>
      <c r="CNR24" s="38"/>
      <c r="CNS24" s="38"/>
      <c r="CNT24" s="38"/>
      <c r="CNU24" s="38"/>
      <c r="CNV24" s="38"/>
      <c r="CNW24" s="38"/>
      <c r="CNX24" s="38"/>
      <c r="CNY24" s="38"/>
      <c r="CNZ24" s="38"/>
      <c r="COA24" s="38"/>
      <c r="COB24" s="38"/>
      <c r="COC24" s="38"/>
      <c r="COD24" s="38"/>
      <c r="COE24" s="38"/>
      <c r="COF24" s="38"/>
      <c r="COG24" s="38"/>
      <c r="COH24" s="38"/>
      <c r="COI24" s="38"/>
      <c r="COJ24" s="38"/>
      <c r="COK24" s="38"/>
      <c r="COL24" s="38"/>
      <c r="COM24" s="38"/>
      <c r="CON24" s="38"/>
      <c r="COO24" s="38"/>
      <c r="COP24" s="38"/>
      <c r="COQ24" s="38"/>
      <c r="COR24" s="38"/>
      <c r="COS24" s="38"/>
      <c r="COT24" s="38"/>
      <c r="COU24" s="38"/>
      <c r="COV24" s="38"/>
      <c r="COW24" s="38"/>
      <c r="COX24" s="38"/>
      <c r="COY24" s="38"/>
      <c r="COZ24" s="38"/>
      <c r="CPA24" s="38"/>
      <c r="CPB24" s="38"/>
      <c r="CPC24" s="38"/>
      <c r="CPD24" s="38"/>
      <c r="CPE24" s="38"/>
      <c r="CPF24" s="38"/>
      <c r="CPG24" s="38"/>
      <c r="CPH24" s="38"/>
      <c r="CPI24" s="38"/>
      <c r="CPJ24" s="38"/>
      <c r="CPK24" s="38"/>
      <c r="CPL24" s="38"/>
      <c r="CPM24" s="38"/>
      <c r="CPN24" s="38"/>
      <c r="CPO24" s="38"/>
      <c r="CPP24" s="38"/>
      <c r="CPQ24" s="38"/>
      <c r="CPR24" s="38"/>
      <c r="CPS24" s="38"/>
      <c r="CPT24" s="38"/>
      <c r="CPU24" s="38"/>
      <c r="CPV24" s="38"/>
      <c r="CPW24" s="38"/>
      <c r="CPX24" s="38"/>
      <c r="CPY24" s="38"/>
      <c r="CPZ24" s="38"/>
      <c r="CQA24" s="38"/>
      <c r="CQB24" s="38"/>
      <c r="CQC24" s="38"/>
      <c r="CQD24" s="38"/>
      <c r="CQE24" s="38"/>
      <c r="CQF24" s="38"/>
      <c r="CQG24" s="38"/>
      <c r="CQH24" s="38"/>
      <c r="CQI24" s="38"/>
      <c r="CQJ24" s="38"/>
      <c r="CQK24" s="38"/>
      <c r="CQL24" s="38"/>
      <c r="CQM24" s="38"/>
      <c r="CQN24" s="38"/>
      <c r="CQO24" s="38"/>
      <c r="CQP24" s="38"/>
      <c r="CQQ24" s="38"/>
      <c r="CQR24" s="38"/>
      <c r="CQS24" s="38"/>
      <c r="CQT24" s="38"/>
      <c r="CQU24" s="38"/>
      <c r="CQV24" s="38"/>
      <c r="CQW24" s="38"/>
      <c r="CQX24" s="38"/>
      <c r="CQY24" s="38"/>
      <c r="CQZ24" s="38"/>
      <c r="CRA24" s="38"/>
      <c r="CRB24" s="38"/>
      <c r="CRC24" s="38"/>
      <c r="CRD24" s="38"/>
      <c r="CRE24" s="38"/>
      <c r="CRF24" s="38"/>
      <c r="CRG24" s="38"/>
      <c r="CRH24" s="38"/>
      <c r="CRI24" s="38"/>
      <c r="CRJ24" s="38"/>
      <c r="CRK24" s="38"/>
      <c r="CRL24" s="38"/>
      <c r="CRM24" s="38"/>
      <c r="CRN24" s="38"/>
      <c r="CRO24" s="38"/>
      <c r="CRP24" s="38"/>
      <c r="CRQ24" s="38"/>
      <c r="CRR24" s="38"/>
      <c r="CRS24" s="38"/>
      <c r="CRT24" s="38"/>
      <c r="CRU24" s="38"/>
      <c r="CRV24" s="38"/>
      <c r="CRW24" s="38"/>
      <c r="CRX24" s="38"/>
      <c r="CRY24" s="38"/>
      <c r="CRZ24" s="38"/>
      <c r="CSA24" s="38"/>
      <c r="CSB24" s="38"/>
      <c r="CSC24" s="38"/>
      <c r="CSD24" s="38"/>
      <c r="CSE24" s="38"/>
      <c r="CSF24" s="38"/>
      <c r="CSG24" s="38"/>
      <c r="CSH24" s="38"/>
      <c r="CSI24" s="38"/>
      <c r="CSJ24" s="38"/>
      <c r="CSK24" s="38"/>
      <c r="CSL24" s="38"/>
      <c r="CSM24" s="38"/>
      <c r="CSN24" s="38"/>
      <c r="CSO24" s="38"/>
      <c r="CSP24" s="38"/>
      <c r="CSQ24" s="38"/>
      <c r="CSR24" s="38"/>
      <c r="CSS24" s="38"/>
      <c r="CST24" s="38"/>
      <c r="CSU24" s="38"/>
      <c r="CSV24" s="38"/>
      <c r="CSW24" s="38"/>
      <c r="CSX24" s="38"/>
      <c r="CSY24" s="38"/>
      <c r="CSZ24" s="38"/>
      <c r="CTA24" s="38"/>
      <c r="CTB24" s="38"/>
      <c r="CTC24" s="38"/>
      <c r="CTD24" s="38"/>
      <c r="CTE24" s="38"/>
      <c r="CTF24" s="38"/>
      <c r="CTG24" s="38"/>
      <c r="CTH24" s="38"/>
      <c r="CTI24" s="38"/>
      <c r="CTJ24" s="38"/>
      <c r="CTK24" s="38"/>
      <c r="CTL24" s="38"/>
      <c r="CTM24" s="38"/>
      <c r="CTN24" s="38"/>
      <c r="CTO24" s="38"/>
      <c r="CTP24" s="38"/>
      <c r="CTQ24" s="38"/>
      <c r="CTR24" s="38"/>
      <c r="CTS24" s="38"/>
      <c r="CTT24" s="38"/>
      <c r="CTU24" s="38"/>
      <c r="CTV24" s="38"/>
      <c r="CTW24" s="38"/>
      <c r="CTX24" s="38"/>
      <c r="CTY24" s="38"/>
      <c r="CTZ24" s="38"/>
      <c r="CUA24" s="38"/>
      <c r="CUB24" s="38"/>
      <c r="CUC24" s="38"/>
      <c r="CUD24" s="38"/>
      <c r="CUE24" s="38"/>
      <c r="CUF24" s="38"/>
      <c r="CUG24" s="38"/>
      <c r="CUH24" s="38"/>
      <c r="CUI24" s="38"/>
      <c r="CUJ24" s="38"/>
      <c r="CUK24" s="38"/>
      <c r="CUL24" s="38"/>
      <c r="CUM24" s="38"/>
      <c r="CUN24" s="38"/>
      <c r="CUO24" s="38"/>
      <c r="CUP24" s="38"/>
      <c r="CUQ24" s="38"/>
      <c r="CUR24" s="38"/>
      <c r="CUS24" s="38"/>
      <c r="CUT24" s="38"/>
      <c r="CUU24" s="38"/>
      <c r="CUV24" s="38"/>
      <c r="CUW24" s="38"/>
      <c r="CUX24" s="38"/>
      <c r="CUY24" s="38"/>
      <c r="CUZ24" s="38"/>
      <c r="CVA24" s="38"/>
      <c r="CVB24" s="38"/>
      <c r="CVC24" s="38"/>
      <c r="CVD24" s="38"/>
      <c r="CVE24" s="38"/>
      <c r="CVF24" s="38"/>
      <c r="CVG24" s="38"/>
      <c r="CVH24" s="38"/>
      <c r="CVI24" s="38"/>
      <c r="CVJ24" s="38"/>
      <c r="CVK24" s="38"/>
      <c r="CVL24" s="38"/>
      <c r="CVM24" s="38"/>
      <c r="CVN24" s="38"/>
      <c r="CVO24" s="38"/>
      <c r="CVP24" s="38"/>
      <c r="CVQ24" s="38"/>
      <c r="CVR24" s="38"/>
      <c r="CVS24" s="38"/>
      <c r="CVT24" s="38"/>
      <c r="CVU24" s="38"/>
      <c r="CVV24" s="38"/>
      <c r="CVW24" s="38"/>
      <c r="CVX24" s="38"/>
      <c r="CVY24" s="38"/>
      <c r="CVZ24" s="38"/>
      <c r="CWA24" s="38"/>
      <c r="CWB24" s="38"/>
      <c r="CWC24" s="38"/>
      <c r="CWD24" s="38"/>
      <c r="CWE24" s="38"/>
      <c r="CWF24" s="38"/>
      <c r="CWG24" s="38"/>
      <c r="CWH24" s="38"/>
      <c r="CWI24" s="38"/>
      <c r="CWJ24" s="38"/>
      <c r="CWK24" s="38"/>
      <c r="CWL24" s="38"/>
      <c r="CWM24" s="38"/>
      <c r="CWN24" s="38"/>
      <c r="CWO24" s="38"/>
      <c r="CWP24" s="38"/>
      <c r="CWQ24" s="38"/>
      <c r="CWR24" s="38"/>
      <c r="CWS24" s="38"/>
      <c r="CWT24" s="38"/>
      <c r="CWU24" s="38"/>
      <c r="CWV24" s="38"/>
      <c r="CWW24" s="38"/>
      <c r="CWX24" s="38"/>
      <c r="CWY24" s="38"/>
      <c r="CWZ24" s="38"/>
      <c r="CXA24" s="38"/>
      <c r="CXB24" s="38"/>
      <c r="CXC24" s="38"/>
      <c r="CXD24" s="38"/>
      <c r="CXE24" s="38"/>
      <c r="CXF24" s="38"/>
      <c r="CXG24" s="38"/>
      <c r="CXH24" s="38"/>
      <c r="CXI24" s="38"/>
      <c r="CXJ24" s="38"/>
      <c r="CXK24" s="38"/>
      <c r="CXL24" s="38"/>
      <c r="CXM24" s="38"/>
      <c r="CXN24" s="38"/>
      <c r="CXO24" s="38"/>
      <c r="CXP24" s="38"/>
      <c r="CXQ24" s="38"/>
      <c r="CXR24" s="38"/>
      <c r="CXS24" s="38"/>
      <c r="CXT24" s="38"/>
      <c r="CXU24" s="38"/>
      <c r="CXV24" s="38"/>
      <c r="CXW24" s="38"/>
      <c r="CXX24" s="38"/>
      <c r="CXY24" s="38"/>
      <c r="CXZ24" s="38"/>
      <c r="CYA24" s="38"/>
      <c r="CYB24" s="38"/>
      <c r="CYC24" s="38"/>
      <c r="CYD24" s="38"/>
      <c r="CYE24" s="38"/>
      <c r="CYF24" s="38"/>
      <c r="CYG24" s="38"/>
      <c r="CYH24" s="38"/>
      <c r="CYI24" s="38"/>
      <c r="CYJ24" s="38"/>
      <c r="CYK24" s="38"/>
      <c r="CYL24" s="38"/>
      <c r="CYM24" s="38"/>
      <c r="CYN24" s="38"/>
      <c r="CYO24" s="38"/>
      <c r="CYP24" s="38"/>
      <c r="CYQ24" s="38"/>
      <c r="CYR24" s="38"/>
      <c r="CYS24" s="38"/>
      <c r="CYT24" s="38"/>
      <c r="CYU24" s="38"/>
      <c r="CYV24" s="38"/>
      <c r="CYW24" s="38"/>
      <c r="CYX24" s="38"/>
      <c r="CYY24" s="38"/>
      <c r="CYZ24" s="38"/>
      <c r="CZA24" s="38"/>
      <c r="CZB24" s="38"/>
      <c r="CZC24" s="38"/>
      <c r="CZD24" s="38"/>
      <c r="CZE24" s="38"/>
      <c r="CZF24" s="38"/>
      <c r="CZG24" s="38"/>
      <c r="CZH24" s="38"/>
      <c r="CZI24" s="38"/>
      <c r="CZJ24" s="38"/>
      <c r="CZK24" s="38"/>
      <c r="CZL24" s="38"/>
      <c r="CZM24" s="38"/>
      <c r="CZN24" s="38"/>
      <c r="CZO24" s="38"/>
      <c r="CZP24" s="38"/>
      <c r="CZQ24" s="38"/>
      <c r="CZR24" s="38"/>
      <c r="CZS24" s="38"/>
      <c r="CZT24" s="38"/>
      <c r="CZU24" s="38"/>
      <c r="CZV24" s="38"/>
      <c r="CZW24" s="38"/>
      <c r="CZX24" s="38"/>
      <c r="CZY24" s="38"/>
      <c r="CZZ24" s="38"/>
      <c r="DAA24" s="38"/>
      <c r="DAB24" s="38"/>
      <c r="DAC24" s="38"/>
      <c r="DAD24" s="38"/>
      <c r="DAE24" s="38"/>
      <c r="DAF24" s="38"/>
      <c r="DAG24" s="38"/>
      <c r="DAH24" s="38"/>
      <c r="DAI24" s="38"/>
      <c r="DAJ24" s="38"/>
      <c r="DAK24" s="38"/>
      <c r="DAL24" s="38"/>
      <c r="DAM24" s="38"/>
      <c r="DAN24" s="38"/>
      <c r="DAO24" s="38"/>
      <c r="DAP24" s="38"/>
      <c r="DAQ24" s="38"/>
      <c r="DAR24" s="38"/>
      <c r="DAS24" s="38"/>
      <c r="DAT24" s="38"/>
      <c r="DAU24" s="38"/>
      <c r="DAV24" s="38"/>
      <c r="DAW24" s="38"/>
      <c r="DAX24" s="38"/>
      <c r="DAY24" s="38"/>
      <c r="DAZ24" s="38"/>
      <c r="DBA24" s="38"/>
      <c r="DBB24" s="38"/>
      <c r="DBC24" s="38"/>
      <c r="DBD24" s="38"/>
      <c r="DBE24" s="38"/>
      <c r="DBF24" s="38"/>
      <c r="DBG24" s="38"/>
      <c r="DBH24" s="38"/>
      <c r="DBI24" s="38"/>
      <c r="DBJ24" s="38"/>
      <c r="DBK24" s="38"/>
      <c r="DBL24" s="38"/>
      <c r="DBM24" s="38"/>
      <c r="DBN24" s="38"/>
      <c r="DBO24" s="38"/>
      <c r="DBP24" s="38"/>
      <c r="DBQ24" s="38"/>
      <c r="DBR24" s="38"/>
      <c r="DBS24" s="38"/>
      <c r="DBT24" s="38"/>
      <c r="DBU24" s="38"/>
      <c r="DBV24" s="38"/>
      <c r="DBW24" s="38"/>
      <c r="DBX24" s="38"/>
      <c r="DBY24" s="38"/>
      <c r="DBZ24" s="38"/>
      <c r="DCA24" s="38"/>
      <c r="DCB24" s="38"/>
      <c r="DCC24" s="38"/>
      <c r="DCD24" s="38"/>
      <c r="DCE24" s="38"/>
      <c r="DCF24" s="38"/>
      <c r="DCG24" s="38"/>
      <c r="DCH24" s="38"/>
      <c r="DCI24" s="38"/>
      <c r="DCJ24" s="38"/>
      <c r="DCK24" s="38"/>
      <c r="DCL24" s="38"/>
      <c r="DCM24" s="38"/>
      <c r="DCN24" s="38"/>
      <c r="DCO24" s="38"/>
      <c r="DCP24" s="38"/>
      <c r="DCQ24" s="38"/>
      <c r="DCR24" s="38"/>
      <c r="DCS24" s="38"/>
      <c r="DCT24" s="38"/>
      <c r="DCU24" s="38"/>
      <c r="DCV24" s="38"/>
      <c r="DCW24" s="38"/>
      <c r="DCX24" s="38"/>
      <c r="DCY24" s="38"/>
      <c r="DCZ24" s="38"/>
      <c r="DDA24" s="38"/>
      <c r="DDB24" s="38"/>
      <c r="DDC24" s="38"/>
      <c r="DDD24" s="38"/>
      <c r="DDE24" s="38"/>
      <c r="DDF24" s="38"/>
      <c r="DDG24" s="38"/>
      <c r="DDH24" s="38"/>
      <c r="DDI24" s="38"/>
      <c r="DDJ24" s="38"/>
      <c r="DDK24" s="38"/>
      <c r="DDL24" s="38"/>
      <c r="DDM24" s="38"/>
      <c r="DDN24" s="38"/>
      <c r="DDO24" s="38"/>
      <c r="DDP24" s="38"/>
      <c r="DDQ24" s="38"/>
      <c r="DDR24" s="38"/>
      <c r="DDS24" s="38"/>
      <c r="DDT24" s="38"/>
      <c r="DDU24" s="38"/>
      <c r="DDV24" s="38"/>
      <c r="DDW24" s="38"/>
      <c r="DDX24" s="38"/>
      <c r="DDY24" s="38"/>
      <c r="DDZ24" s="38"/>
      <c r="DEA24" s="38"/>
      <c r="DEB24" s="38"/>
      <c r="DEC24" s="38"/>
      <c r="DED24" s="38"/>
      <c r="DEE24" s="38"/>
      <c r="DEF24" s="38"/>
      <c r="DEG24" s="38"/>
      <c r="DEH24" s="38"/>
      <c r="DEI24" s="38"/>
      <c r="DEJ24" s="38"/>
      <c r="DEK24" s="38"/>
      <c r="DEL24" s="38"/>
      <c r="DEM24" s="38"/>
      <c r="DEN24" s="38"/>
      <c r="DEO24" s="38"/>
      <c r="DEP24" s="38"/>
      <c r="DEQ24" s="38"/>
      <c r="DER24" s="38"/>
      <c r="DES24" s="38"/>
      <c r="DET24" s="38"/>
      <c r="DEU24" s="38"/>
      <c r="DEV24" s="38"/>
      <c r="DEW24" s="38"/>
      <c r="DEX24" s="38"/>
      <c r="DEY24" s="38"/>
      <c r="DEZ24" s="38"/>
      <c r="DFA24" s="38"/>
      <c r="DFB24" s="38"/>
      <c r="DFC24" s="38"/>
      <c r="DFD24" s="38"/>
      <c r="DFE24" s="38"/>
      <c r="DFF24" s="38"/>
      <c r="DFG24" s="38"/>
      <c r="DFH24" s="38"/>
      <c r="DFI24" s="38"/>
      <c r="DFJ24" s="38"/>
      <c r="DFK24" s="38"/>
      <c r="DFL24" s="38"/>
      <c r="DFM24" s="38"/>
      <c r="DFN24" s="38"/>
      <c r="DFO24" s="38"/>
      <c r="DFP24" s="38"/>
      <c r="DFQ24" s="38"/>
      <c r="DFR24" s="38"/>
      <c r="DFS24" s="38"/>
      <c r="DFT24" s="38"/>
      <c r="DFU24" s="38"/>
      <c r="DFV24" s="38"/>
      <c r="DFW24" s="38"/>
      <c r="DFX24" s="38"/>
      <c r="DFY24" s="38"/>
      <c r="DFZ24" s="38"/>
      <c r="DGA24" s="38"/>
      <c r="DGB24" s="38"/>
      <c r="DGC24" s="38"/>
      <c r="DGD24" s="38"/>
      <c r="DGE24" s="38"/>
      <c r="DGF24" s="38"/>
      <c r="DGG24" s="38"/>
      <c r="DGH24" s="38"/>
      <c r="DGI24" s="38"/>
      <c r="DGJ24" s="38"/>
      <c r="DGK24" s="38"/>
      <c r="DGL24" s="38"/>
      <c r="DGM24" s="38"/>
      <c r="DGN24" s="38"/>
      <c r="DGO24" s="38"/>
      <c r="DGP24" s="38"/>
      <c r="DGQ24" s="38"/>
      <c r="DGR24" s="38"/>
      <c r="DGS24" s="38"/>
      <c r="DGT24" s="38"/>
      <c r="DGU24" s="38"/>
      <c r="DGV24" s="38"/>
      <c r="DGW24" s="38"/>
      <c r="DGX24" s="38"/>
      <c r="DGY24" s="38"/>
      <c r="DGZ24" s="38"/>
      <c r="DHA24" s="38"/>
      <c r="DHB24" s="38"/>
      <c r="DHC24" s="38"/>
      <c r="DHD24" s="38"/>
      <c r="DHE24" s="38"/>
      <c r="DHF24" s="38"/>
      <c r="DHG24" s="38"/>
      <c r="DHH24" s="38"/>
      <c r="DHI24" s="38"/>
      <c r="DHJ24" s="38"/>
      <c r="DHK24" s="38"/>
      <c r="DHL24" s="38"/>
      <c r="DHM24" s="38"/>
      <c r="DHN24" s="38"/>
      <c r="DHO24" s="38"/>
      <c r="DHP24" s="38"/>
      <c r="DHQ24" s="38"/>
      <c r="DHR24" s="38"/>
      <c r="DHS24" s="38"/>
      <c r="DHT24" s="38"/>
      <c r="DHU24" s="38"/>
      <c r="DHV24" s="38"/>
      <c r="DHW24" s="38"/>
      <c r="DHX24" s="38"/>
      <c r="DHY24" s="38"/>
      <c r="DHZ24" s="38"/>
      <c r="DIA24" s="38"/>
      <c r="DIB24" s="38"/>
      <c r="DIC24" s="38"/>
      <c r="DID24" s="38"/>
      <c r="DIE24" s="38"/>
      <c r="DIF24" s="38"/>
      <c r="DIG24" s="38"/>
      <c r="DIH24" s="38"/>
      <c r="DII24" s="38"/>
      <c r="DIJ24" s="38"/>
      <c r="DIK24" s="38"/>
      <c r="DIL24" s="38"/>
      <c r="DIM24" s="38"/>
      <c r="DIN24" s="38"/>
      <c r="DIO24" s="38"/>
      <c r="DIP24" s="38"/>
      <c r="DIQ24" s="38"/>
      <c r="DIR24" s="38"/>
      <c r="DIS24" s="38"/>
      <c r="DIT24" s="38"/>
      <c r="DIU24" s="38"/>
      <c r="DIV24" s="38"/>
      <c r="DIW24" s="38"/>
      <c r="DIX24" s="38"/>
      <c r="DIY24" s="38"/>
      <c r="DIZ24" s="38"/>
      <c r="DJA24" s="38"/>
      <c r="DJB24" s="38"/>
      <c r="DJC24" s="38"/>
      <c r="DJD24" s="38"/>
      <c r="DJE24" s="38"/>
      <c r="DJF24" s="38"/>
      <c r="DJG24" s="38"/>
      <c r="DJH24" s="38"/>
      <c r="DJI24" s="38"/>
      <c r="DJJ24" s="38"/>
      <c r="DJK24" s="38"/>
      <c r="DJL24" s="38"/>
      <c r="DJM24" s="38"/>
      <c r="DJN24" s="38"/>
      <c r="DJO24" s="38"/>
      <c r="DJP24" s="38"/>
      <c r="DJQ24" s="38"/>
      <c r="DJR24" s="38"/>
      <c r="DJS24" s="38"/>
      <c r="DJT24" s="38"/>
      <c r="DJU24" s="38"/>
      <c r="DJV24" s="38"/>
      <c r="DJW24" s="38"/>
      <c r="DJX24" s="38"/>
      <c r="DJY24" s="38"/>
      <c r="DJZ24" s="38"/>
      <c r="DKA24" s="38"/>
      <c r="DKB24" s="38"/>
      <c r="DKC24" s="38"/>
      <c r="DKD24" s="38"/>
      <c r="DKE24" s="38"/>
      <c r="DKF24" s="38"/>
      <c r="DKG24" s="38"/>
      <c r="DKH24" s="38"/>
      <c r="DKI24" s="38"/>
      <c r="DKJ24" s="38"/>
      <c r="DKK24" s="38"/>
      <c r="DKL24" s="38"/>
      <c r="DKM24" s="38"/>
      <c r="DKN24" s="38"/>
      <c r="DKO24" s="38"/>
      <c r="DKP24" s="38"/>
      <c r="DKQ24" s="38"/>
      <c r="DKR24" s="38"/>
      <c r="DKS24" s="38"/>
      <c r="DKT24" s="38"/>
      <c r="DKU24" s="38"/>
      <c r="DKV24" s="38"/>
      <c r="DKW24" s="38"/>
      <c r="DKX24" s="38"/>
      <c r="DKY24" s="38"/>
      <c r="DKZ24" s="38"/>
      <c r="DLA24" s="38"/>
      <c r="DLB24" s="38"/>
      <c r="DLC24" s="38"/>
      <c r="DLD24" s="38"/>
      <c r="DLE24" s="38"/>
      <c r="DLF24" s="38"/>
      <c r="DLG24" s="38"/>
      <c r="DLH24" s="38"/>
      <c r="DLI24" s="38"/>
      <c r="DLJ24" s="38"/>
      <c r="DLK24" s="38"/>
      <c r="DLL24" s="38"/>
      <c r="DLM24" s="38"/>
      <c r="DLN24" s="38"/>
      <c r="DLO24" s="38"/>
      <c r="DLP24" s="38"/>
      <c r="DLQ24" s="38"/>
      <c r="DLR24" s="38"/>
      <c r="DLS24" s="38"/>
      <c r="DLT24" s="38"/>
      <c r="DLU24" s="38"/>
      <c r="DLV24" s="38"/>
      <c r="DLW24" s="38"/>
      <c r="DLX24" s="38"/>
      <c r="DLY24" s="38"/>
      <c r="DLZ24" s="38"/>
      <c r="DMA24" s="38"/>
      <c r="DMB24" s="38"/>
      <c r="DMC24" s="38"/>
      <c r="DMD24" s="38"/>
      <c r="DME24" s="38"/>
      <c r="DMF24" s="38"/>
      <c r="DMG24" s="38"/>
      <c r="DMH24" s="38"/>
      <c r="DMI24" s="38"/>
      <c r="DMJ24" s="38"/>
      <c r="DMK24" s="38"/>
      <c r="DML24" s="38"/>
      <c r="DMM24" s="38"/>
      <c r="DMN24" s="38"/>
      <c r="DMO24" s="38"/>
      <c r="DMP24" s="38"/>
      <c r="DMQ24" s="38"/>
      <c r="DMR24" s="38"/>
      <c r="DMS24" s="38"/>
      <c r="DMT24" s="38"/>
      <c r="DMU24" s="38"/>
      <c r="DMV24" s="38"/>
      <c r="DMW24" s="38"/>
      <c r="DMX24" s="38"/>
      <c r="DMY24" s="38"/>
      <c r="DMZ24" s="38"/>
      <c r="DNA24" s="38"/>
      <c r="DNB24" s="38"/>
      <c r="DNC24" s="38"/>
      <c r="DND24" s="38"/>
      <c r="DNE24" s="38"/>
      <c r="DNF24" s="38"/>
      <c r="DNG24" s="38"/>
      <c r="DNH24" s="38"/>
      <c r="DNI24" s="38"/>
      <c r="DNJ24" s="38"/>
      <c r="DNK24" s="38"/>
      <c r="DNL24" s="38"/>
      <c r="DNM24" s="38"/>
      <c r="DNN24" s="38"/>
      <c r="DNO24" s="38"/>
      <c r="DNP24" s="38"/>
      <c r="DNQ24" s="38"/>
      <c r="DNR24" s="38"/>
      <c r="DNS24" s="38"/>
      <c r="DNT24" s="38"/>
      <c r="DNU24" s="38"/>
      <c r="DNV24" s="38"/>
      <c r="DNW24" s="38"/>
      <c r="DNX24" s="38"/>
      <c r="DNY24" s="38"/>
      <c r="DNZ24" s="38"/>
      <c r="DOA24" s="38"/>
      <c r="DOB24" s="38"/>
      <c r="DOC24" s="38"/>
      <c r="DOD24" s="38"/>
      <c r="DOE24" s="38"/>
      <c r="DOF24" s="38"/>
      <c r="DOG24" s="38"/>
      <c r="DOH24" s="38"/>
      <c r="DOI24" s="38"/>
      <c r="DOJ24" s="38"/>
      <c r="DOK24" s="38"/>
      <c r="DOL24" s="38"/>
      <c r="DOM24" s="38"/>
      <c r="DON24" s="38"/>
      <c r="DOO24" s="38"/>
      <c r="DOP24" s="38"/>
      <c r="DOQ24" s="38"/>
      <c r="DOR24" s="38"/>
      <c r="DOS24" s="38"/>
      <c r="DOT24" s="38"/>
      <c r="DOU24" s="38"/>
      <c r="DOV24" s="38"/>
      <c r="DOW24" s="38"/>
      <c r="DOX24" s="38"/>
      <c r="DOY24" s="38"/>
      <c r="DOZ24" s="38"/>
      <c r="DPA24" s="38"/>
      <c r="DPB24" s="38"/>
      <c r="DPC24" s="38"/>
      <c r="DPD24" s="38"/>
      <c r="DPE24" s="38"/>
      <c r="DPF24" s="38"/>
      <c r="DPG24" s="38"/>
      <c r="DPH24" s="38"/>
      <c r="DPI24" s="38"/>
      <c r="DPJ24" s="38"/>
      <c r="DPK24" s="38"/>
      <c r="DPL24" s="38"/>
      <c r="DPM24" s="38"/>
      <c r="DPN24" s="38"/>
      <c r="DPO24" s="38"/>
      <c r="DPP24" s="38"/>
      <c r="DPQ24" s="38"/>
      <c r="DPR24" s="38"/>
      <c r="DPS24" s="38"/>
      <c r="DPT24" s="38"/>
      <c r="DPU24" s="38"/>
      <c r="DPV24" s="38"/>
      <c r="DPW24" s="38"/>
      <c r="DPX24" s="38"/>
      <c r="DPY24" s="38"/>
      <c r="DPZ24" s="38"/>
      <c r="DQA24" s="38"/>
      <c r="DQB24" s="38"/>
      <c r="DQC24" s="38"/>
      <c r="DQD24" s="38"/>
      <c r="DQE24" s="38"/>
      <c r="DQF24" s="38"/>
      <c r="DQG24" s="38"/>
      <c r="DQH24" s="38"/>
      <c r="DQI24" s="38"/>
      <c r="DQJ24" s="38"/>
      <c r="DQK24" s="38"/>
      <c r="DQL24" s="38"/>
      <c r="DQM24" s="38"/>
      <c r="DQN24" s="38"/>
      <c r="DQO24" s="38"/>
      <c r="DQP24" s="38"/>
      <c r="DQQ24" s="38"/>
      <c r="DQR24" s="38"/>
      <c r="DQS24" s="38"/>
      <c r="DQT24" s="38"/>
      <c r="DQU24" s="38"/>
      <c r="DQV24" s="38"/>
      <c r="DQW24" s="38"/>
      <c r="DQX24" s="38"/>
      <c r="DQY24" s="38"/>
      <c r="DQZ24" s="38"/>
      <c r="DRA24" s="38"/>
      <c r="DRB24" s="38"/>
      <c r="DRC24" s="38"/>
      <c r="DRD24" s="38"/>
      <c r="DRE24" s="38"/>
      <c r="DRF24" s="38"/>
      <c r="DRG24" s="38"/>
      <c r="DRH24" s="38"/>
      <c r="DRI24" s="38"/>
      <c r="DRJ24" s="38"/>
      <c r="DRK24" s="38"/>
      <c r="DRL24" s="38"/>
      <c r="DRM24" s="38"/>
      <c r="DRN24" s="38"/>
      <c r="DRO24" s="38"/>
      <c r="DRP24" s="38"/>
      <c r="DRQ24" s="38"/>
      <c r="DRR24" s="38"/>
      <c r="DRS24" s="38"/>
      <c r="DRT24" s="38"/>
      <c r="DRU24" s="38"/>
      <c r="DRV24" s="38"/>
      <c r="DRW24" s="38"/>
      <c r="DRX24" s="38"/>
      <c r="DRY24" s="38"/>
      <c r="DRZ24" s="38"/>
      <c r="DSA24" s="38"/>
      <c r="DSB24" s="38"/>
      <c r="DSC24" s="38"/>
      <c r="DSD24" s="38"/>
      <c r="DSE24" s="38"/>
      <c r="DSF24" s="38"/>
      <c r="DSG24" s="38"/>
      <c r="DSH24" s="38"/>
      <c r="DSI24" s="38"/>
      <c r="DSJ24" s="38"/>
      <c r="DSK24" s="38"/>
      <c r="DSL24" s="38"/>
      <c r="DSM24" s="38"/>
      <c r="DSN24" s="38"/>
      <c r="DSO24" s="38"/>
      <c r="DSP24" s="38"/>
      <c r="DSQ24" s="38"/>
      <c r="DSR24" s="38"/>
      <c r="DSS24" s="38"/>
      <c r="DST24" s="38"/>
      <c r="DSU24" s="38"/>
      <c r="DSV24" s="38"/>
      <c r="DSW24" s="38"/>
      <c r="DSX24" s="38"/>
      <c r="DSY24" s="38"/>
      <c r="DSZ24" s="38"/>
      <c r="DTA24" s="38"/>
      <c r="DTB24" s="38"/>
      <c r="DTC24" s="38"/>
      <c r="DTD24" s="38"/>
      <c r="DTE24" s="38"/>
      <c r="DTF24" s="38"/>
      <c r="DTG24" s="38"/>
      <c r="DTH24" s="38"/>
      <c r="DTI24" s="38"/>
      <c r="DTJ24" s="38"/>
      <c r="DTK24" s="38"/>
      <c r="DTL24" s="38"/>
      <c r="DTM24" s="38"/>
      <c r="DTN24" s="38"/>
      <c r="DTO24" s="38"/>
      <c r="DTP24" s="38"/>
      <c r="DTQ24" s="38"/>
      <c r="DTR24" s="38"/>
      <c r="DTS24" s="38"/>
      <c r="DTT24" s="38"/>
      <c r="DTU24" s="38"/>
      <c r="DTV24" s="38"/>
      <c r="DTW24" s="38"/>
      <c r="DTX24" s="38"/>
      <c r="DTY24" s="38"/>
      <c r="DTZ24" s="38"/>
      <c r="DUA24" s="38"/>
      <c r="DUB24" s="38"/>
      <c r="DUC24" s="38"/>
      <c r="DUD24" s="38"/>
      <c r="DUE24" s="38"/>
      <c r="DUF24" s="38"/>
      <c r="DUG24" s="38"/>
      <c r="DUH24" s="38"/>
      <c r="DUI24" s="38"/>
      <c r="DUJ24" s="38"/>
      <c r="DUK24" s="38"/>
      <c r="DUL24" s="38"/>
      <c r="DUM24" s="38"/>
      <c r="DUN24" s="38"/>
      <c r="DUO24" s="38"/>
      <c r="DUP24" s="38"/>
      <c r="DUQ24" s="38"/>
      <c r="DUR24" s="38"/>
      <c r="DUS24" s="38"/>
      <c r="DUT24" s="38"/>
      <c r="DUU24" s="38"/>
      <c r="DUV24" s="38"/>
      <c r="DUW24" s="38"/>
      <c r="DUX24" s="38"/>
      <c r="DUY24" s="38"/>
      <c r="DUZ24" s="38"/>
      <c r="DVA24" s="38"/>
      <c r="DVB24" s="38"/>
      <c r="DVC24" s="38"/>
      <c r="DVD24" s="38"/>
      <c r="DVE24" s="38"/>
      <c r="DVF24" s="38"/>
      <c r="DVG24" s="38"/>
      <c r="DVH24" s="38"/>
      <c r="DVI24" s="38"/>
      <c r="DVJ24" s="38"/>
      <c r="DVK24" s="38"/>
      <c r="DVL24" s="38"/>
      <c r="DVM24" s="38"/>
      <c r="DVN24" s="38"/>
      <c r="DVO24" s="38"/>
      <c r="DVP24" s="38"/>
      <c r="DVQ24" s="38"/>
      <c r="DVR24" s="38"/>
      <c r="DVS24" s="38"/>
      <c r="DVT24" s="38"/>
      <c r="DVU24" s="38"/>
      <c r="DVV24" s="38"/>
      <c r="DVW24" s="38"/>
      <c r="DVX24" s="38"/>
      <c r="DVY24" s="38"/>
      <c r="DVZ24" s="38"/>
      <c r="DWA24" s="38"/>
      <c r="DWB24" s="38"/>
      <c r="DWC24" s="38"/>
      <c r="DWD24" s="38"/>
      <c r="DWE24" s="38"/>
      <c r="DWF24" s="38"/>
      <c r="DWG24" s="38"/>
      <c r="DWH24" s="38"/>
      <c r="DWI24" s="38"/>
      <c r="DWJ24" s="38"/>
      <c r="DWK24" s="38"/>
      <c r="DWL24" s="38"/>
      <c r="DWM24" s="38"/>
      <c r="DWN24" s="38"/>
      <c r="DWO24" s="38"/>
      <c r="DWP24" s="38"/>
      <c r="DWQ24" s="38"/>
      <c r="DWR24" s="38"/>
      <c r="DWS24" s="38"/>
      <c r="DWT24" s="38"/>
      <c r="DWU24" s="38"/>
      <c r="DWV24" s="38"/>
      <c r="DWW24" s="38"/>
      <c r="DWX24" s="38"/>
      <c r="DWY24" s="38"/>
      <c r="DWZ24" s="38"/>
      <c r="DXA24" s="38"/>
      <c r="DXB24" s="38"/>
      <c r="DXC24" s="38"/>
      <c r="DXD24" s="38"/>
      <c r="DXE24" s="38"/>
      <c r="DXF24" s="38"/>
      <c r="DXG24" s="38"/>
      <c r="DXH24" s="38"/>
      <c r="DXI24" s="38"/>
      <c r="DXJ24" s="38"/>
      <c r="DXK24" s="38"/>
      <c r="DXL24" s="38"/>
      <c r="DXM24" s="38"/>
      <c r="DXN24" s="38"/>
      <c r="DXO24" s="38"/>
      <c r="DXP24" s="38"/>
      <c r="DXQ24" s="38"/>
      <c r="DXR24" s="38"/>
      <c r="DXS24" s="38"/>
      <c r="DXT24" s="38"/>
      <c r="DXU24" s="38"/>
      <c r="DXV24" s="38"/>
      <c r="DXW24" s="38"/>
      <c r="DXX24" s="38"/>
      <c r="DXY24" s="38"/>
      <c r="DXZ24" s="38"/>
      <c r="DYA24" s="38"/>
      <c r="DYB24" s="38"/>
      <c r="DYC24" s="38"/>
      <c r="DYD24" s="38"/>
      <c r="DYE24" s="38"/>
      <c r="DYF24" s="38"/>
      <c r="DYG24" s="38"/>
      <c r="DYH24" s="38"/>
      <c r="DYI24" s="38"/>
      <c r="DYJ24" s="38"/>
      <c r="DYK24" s="38"/>
      <c r="DYL24" s="38"/>
      <c r="DYM24" s="38"/>
      <c r="DYN24" s="38"/>
      <c r="DYO24" s="38"/>
      <c r="DYP24" s="38"/>
      <c r="DYQ24" s="38"/>
      <c r="DYR24" s="38"/>
      <c r="DYS24" s="38"/>
      <c r="DYT24" s="38"/>
      <c r="DYU24" s="38"/>
      <c r="DYV24" s="38"/>
      <c r="DYW24" s="38"/>
      <c r="DYX24" s="38"/>
      <c r="DYY24" s="38"/>
      <c r="DYZ24" s="38"/>
      <c r="DZA24" s="38"/>
      <c r="DZB24" s="38"/>
      <c r="DZC24" s="38"/>
      <c r="DZD24" s="38"/>
      <c r="DZE24" s="38"/>
      <c r="DZF24" s="38"/>
      <c r="DZG24" s="38"/>
      <c r="DZH24" s="38"/>
      <c r="DZI24" s="38"/>
      <c r="DZJ24" s="38"/>
      <c r="DZK24" s="38"/>
      <c r="DZL24" s="38"/>
      <c r="DZM24" s="38"/>
      <c r="DZN24" s="38"/>
      <c r="DZO24" s="38"/>
      <c r="DZP24" s="38"/>
      <c r="DZQ24" s="38"/>
      <c r="DZR24" s="38"/>
      <c r="DZS24" s="38"/>
      <c r="DZT24" s="38"/>
      <c r="DZU24" s="38"/>
      <c r="DZV24" s="38"/>
      <c r="DZW24" s="38"/>
      <c r="DZX24" s="38"/>
      <c r="DZY24" s="38"/>
      <c r="DZZ24" s="38"/>
      <c r="EAA24" s="38"/>
      <c r="EAB24" s="38"/>
      <c r="EAC24" s="38"/>
      <c r="EAD24" s="38"/>
      <c r="EAE24" s="38"/>
      <c r="EAF24" s="38"/>
      <c r="EAG24" s="38"/>
      <c r="EAH24" s="38"/>
      <c r="EAI24" s="38"/>
      <c r="EAJ24" s="38"/>
      <c r="EAK24" s="38"/>
      <c r="EAL24" s="38"/>
      <c r="EAM24" s="38"/>
      <c r="EAN24" s="38"/>
      <c r="EAO24" s="38"/>
      <c r="EAP24" s="38"/>
      <c r="EAQ24" s="38"/>
      <c r="EAR24" s="38"/>
      <c r="EAS24" s="38"/>
      <c r="EAT24" s="38"/>
      <c r="EAU24" s="38"/>
      <c r="EAV24" s="38"/>
      <c r="EAW24" s="38"/>
      <c r="EAX24" s="38"/>
      <c r="EAY24" s="38"/>
      <c r="EAZ24" s="38"/>
      <c r="EBA24" s="38"/>
      <c r="EBB24" s="38"/>
      <c r="EBC24" s="38"/>
      <c r="EBD24" s="38"/>
      <c r="EBE24" s="38"/>
      <c r="EBF24" s="38"/>
      <c r="EBG24" s="38"/>
      <c r="EBH24" s="38"/>
      <c r="EBI24" s="38"/>
      <c r="EBJ24" s="38"/>
      <c r="EBK24" s="38"/>
      <c r="EBL24" s="38"/>
      <c r="EBM24" s="38"/>
      <c r="EBN24" s="38"/>
      <c r="EBO24" s="38"/>
      <c r="EBP24" s="38"/>
      <c r="EBQ24" s="38"/>
      <c r="EBR24" s="38"/>
      <c r="EBS24" s="38"/>
      <c r="EBT24" s="38"/>
      <c r="EBU24" s="38"/>
      <c r="EBV24" s="38"/>
      <c r="EBW24" s="38"/>
      <c r="EBX24" s="38"/>
      <c r="EBY24" s="38"/>
      <c r="EBZ24" s="38"/>
      <c r="ECA24" s="38"/>
      <c r="ECB24" s="38"/>
      <c r="ECC24" s="38"/>
      <c r="ECD24" s="38"/>
      <c r="ECE24" s="38"/>
      <c r="ECF24" s="38"/>
      <c r="ECG24" s="38"/>
      <c r="ECH24" s="38"/>
      <c r="ECI24" s="38"/>
      <c r="ECJ24" s="38"/>
      <c r="ECK24" s="38"/>
      <c r="ECL24" s="38"/>
      <c r="ECM24" s="38"/>
      <c r="ECN24" s="38"/>
      <c r="ECO24" s="38"/>
      <c r="ECP24" s="38"/>
      <c r="ECQ24" s="38"/>
      <c r="ECR24" s="38"/>
      <c r="ECS24" s="38"/>
      <c r="ECT24" s="38"/>
      <c r="ECU24" s="38"/>
      <c r="ECV24" s="38"/>
      <c r="ECW24" s="38"/>
      <c r="ECX24" s="38"/>
      <c r="ECY24" s="38"/>
      <c r="ECZ24" s="38"/>
      <c r="EDA24" s="38"/>
      <c r="EDB24" s="38"/>
      <c r="EDC24" s="38"/>
      <c r="EDD24" s="38"/>
      <c r="EDE24" s="38"/>
      <c r="EDF24" s="38"/>
      <c r="EDG24" s="38"/>
      <c r="EDH24" s="38"/>
      <c r="EDI24" s="38"/>
      <c r="EDJ24" s="38"/>
      <c r="EDK24" s="38"/>
      <c r="EDL24" s="38"/>
      <c r="EDM24" s="38"/>
      <c r="EDN24" s="38"/>
      <c r="EDO24" s="38"/>
      <c r="EDP24" s="38"/>
      <c r="EDQ24" s="38"/>
      <c r="EDR24" s="38"/>
      <c r="EDS24" s="38"/>
      <c r="EDT24" s="38"/>
      <c r="EDU24" s="38"/>
      <c r="EDV24" s="38"/>
      <c r="EDW24" s="38"/>
      <c r="EDX24" s="38"/>
      <c r="EDY24" s="38"/>
      <c r="EDZ24" s="38"/>
      <c r="EEA24" s="38"/>
      <c r="EEB24" s="38"/>
      <c r="EEC24" s="38"/>
      <c r="EED24" s="38"/>
      <c r="EEE24" s="38"/>
      <c r="EEF24" s="38"/>
      <c r="EEG24" s="38"/>
      <c r="EEH24" s="38"/>
      <c r="EEI24" s="38"/>
      <c r="EEJ24" s="38"/>
      <c r="EEK24" s="38"/>
      <c r="EEL24" s="38"/>
      <c r="EEM24" s="38"/>
      <c r="EEN24" s="38"/>
      <c r="EEO24" s="38"/>
      <c r="EEP24" s="38"/>
      <c r="EEQ24" s="38"/>
      <c r="EER24" s="38"/>
      <c r="EES24" s="38"/>
      <c r="EET24" s="38"/>
      <c r="EEU24" s="38"/>
      <c r="EEV24" s="38"/>
      <c r="EEW24" s="38"/>
      <c r="EEX24" s="38"/>
      <c r="EEY24" s="38"/>
      <c r="EEZ24" s="38"/>
      <c r="EFA24" s="38"/>
      <c r="EFB24" s="38"/>
      <c r="EFC24" s="38"/>
      <c r="EFD24" s="38"/>
      <c r="EFE24" s="38"/>
      <c r="EFF24" s="38"/>
      <c r="EFG24" s="38"/>
      <c r="EFH24" s="38"/>
      <c r="EFI24" s="38"/>
      <c r="EFJ24" s="38"/>
      <c r="EFK24" s="38"/>
      <c r="EFL24" s="38"/>
      <c r="EFM24" s="38"/>
      <c r="EFN24" s="38"/>
      <c r="EFO24" s="38"/>
      <c r="EFP24" s="38"/>
      <c r="EFQ24" s="38"/>
      <c r="EFR24" s="38"/>
      <c r="EFS24" s="38"/>
      <c r="EFT24" s="38"/>
      <c r="EFU24" s="38"/>
      <c r="EFV24" s="38"/>
      <c r="EFW24" s="38"/>
      <c r="EFX24" s="38"/>
      <c r="EFY24" s="38"/>
      <c r="EFZ24" s="38"/>
      <c r="EGA24" s="38"/>
      <c r="EGB24" s="38"/>
      <c r="EGC24" s="38"/>
      <c r="EGD24" s="38"/>
      <c r="EGE24" s="38"/>
      <c r="EGF24" s="38"/>
      <c r="EGG24" s="38"/>
      <c r="EGH24" s="38"/>
      <c r="EGI24" s="38"/>
      <c r="EGJ24" s="38"/>
      <c r="EGK24" s="38"/>
      <c r="EGL24" s="38"/>
      <c r="EGM24" s="38"/>
      <c r="EGN24" s="38"/>
      <c r="EGO24" s="38"/>
      <c r="EGP24" s="38"/>
      <c r="EGQ24" s="38"/>
      <c r="EGR24" s="38"/>
      <c r="EGS24" s="38"/>
      <c r="EGT24" s="38"/>
      <c r="EGU24" s="38"/>
      <c r="EGV24" s="38"/>
      <c r="EGW24" s="38"/>
      <c r="EGX24" s="38"/>
      <c r="EGY24" s="38"/>
      <c r="EGZ24" s="38"/>
      <c r="EHA24" s="38"/>
      <c r="EHB24" s="38"/>
      <c r="EHC24" s="38"/>
      <c r="EHD24" s="38"/>
      <c r="EHE24" s="38"/>
      <c r="EHF24" s="38"/>
      <c r="EHG24" s="38"/>
      <c r="EHH24" s="38"/>
      <c r="EHI24" s="38"/>
      <c r="EHJ24" s="38"/>
      <c r="EHK24" s="38"/>
      <c r="EHL24" s="38"/>
      <c r="EHM24" s="38"/>
      <c r="EHN24" s="38"/>
      <c r="EHO24" s="38"/>
      <c r="EHP24" s="38"/>
      <c r="EHQ24" s="38"/>
      <c r="EHR24" s="38"/>
      <c r="EHS24" s="38"/>
      <c r="EHT24" s="38"/>
      <c r="EHU24" s="38"/>
      <c r="EHV24" s="38"/>
      <c r="EHW24" s="38"/>
      <c r="EHX24" s="38"/>
      <c r="EHY24" s="38"/>
      <c r="EHZ24" s="38"/>
      <c r="EIA24" s="38"/>
      <c r="EIB24" s="38"/>
      <c r="EIC24" s="38"/>
      <c r="EID24" s="38"/>
      <c r="EIE24" s="38"/>
      <c r="EIF24" s="38"/>
      <c r="EIG24" s="38"/>
      <c r="EIH24" s="38"/>
      <c r="EII24" s="38"/>
      <c r="EIJ24" s="38"/>
      <c r="EIK24" s="38"/>
      <c r="EIL24" s="38"/>
      <c r="EIM24" s="38"/>
      <c r="EIN24" s="38"/>
      <c r="EIO24" s="38"/>
      <c r="EIP24" s="38"/>
      <c r="EIQ24" s="38"/>
      <c r="EIR24" s="38"/>
      <c r="EIS24" s="38"/>
      <c r="EIT24" s="38"/>
      <c r="EIU24" s="38"/>
      <c r="EIV24" s="38"/>
      <c r="EIW24" s="38"/>
      <c r="EIX24" s="38"/>
      <c r="EIY24" s="38"/>
      <c r="EIZ24" s="38"/>
      <c r="EJA24" s="38"/>
      <c r="EJB24" s="38"/>
      <c r="EJC24" s="38"/>
      <c r="EJD24" s="38"/>
      <c r="EJE24" s="38"/>
      <c r="EJF24" s="38"/>
      <c r="EJG24" s="38"/>
      <c r="EJH24" s="38"/>
      <c r="EJI24" s="38"/>
      <c r="EJJ24" s="38"/>
      <c r="EJK24" s="38"/>
      <c r="EJL24" s="38"/>
      <c r="EJM24" s="38"/>
      <c r="EJN24" s="38"/>
      <c r="EJO24" s="38"/>
      <c r="EJP24" s="38"/>
      <c r="EJQ24" s="38"/>
      <c r="EJR24" s="38"/>
      <c r="EJS24" s="38"/>
      <c r="EJT24" s="38"/>
      <c r="EJU24" s="38"/>
      <c r="EJV24" s="38"/>
      <c r="EJW24" s="38"/>
      <c r="EJX24" s="38"/>
      <c r="EJY24" s="38"/>
      <c r="EJZ24" s="38"/>
      <c r="EKA24" s="38"/>
      <c r="EKB24" s="38"/>
      <c r="EKC24" s="38"/>
      <c r="EKD24" s="38"/>
      <c r="EKE24" s="38"/>
      <c r="EKF24" s="38"/>
      <c r="EKG24" s="38"/>
      <c r="EKH24" s="38"/>
      <c r="EKI24" s="38"/>
      <c r="EKJ24" s="38"/>
      <c r="EKK24" s="38"/>
      <c r="EKL24" s="38"/>
      <c r="EKM24" s="38"/>
      <c r="EKN24" s="38"/>
      <c r="EKO24" s="38"/>
      <c r="EKP24" s="38"/>
      <c r="EKQ24" s="38"/>
      <c r="EKR24" s="38"/>
      <c r="EKS24" s="38"/>
      <c r="EKT24" s="38"/>
      <c r="EKU24" s="38"/>
      <c r="EKV24" s="38"/>
      <c r="EKW24" s="38"/>
      <c r="EKX24" s="38"/>
      <c r="EKY24" s="38"/>
      <c r="EKZ24" s="38"/>
      <c r="ELA24" s="38"/>
      <c r="ELB24" s="38"/>
      <c r="ELC24" s="38"/>
      <c r="ELD24" s="38"/>
      <c r="ELE24" s="38"/>
      <c r="ELF24" s="38"/>
      <c r="ELG24" s="38"/>
      <c r="ELH24" s="38"/>
      <c r="ELI24" s="38"/>
      <c r="ELJ24" s="38"/>
      <c r="ELK24" s="38"/>
      <c r="ELL24" s="38"/>
      <c r="ELM24" s="38"/>
      <c r="ELN24" s="38"/>
      <c r="ELO24" s="38"/>
      <c r="ELP24" s="38"/>
      <c r="ELQ24" s="38"/>
      <c r="ELR24" s="38"/>
      <c r="ELS24" s="38"/>
      <c r="ELT24" s="38"/>
      <c r="ELU24" s="38"/>
      <c r="ELV24" s="38"/>
      <c r="ELW24" s="38"/>
      <c r="ELX24" s="38"/>
      <c r="ELY24" s="38"/>
      <c r="ELZ24" s="38"/>
      <c r="EMA24" s="38"/>
      <c r="EMB24" s="38"/>
      <c r="EMC24" s="38"/>
      <c r="EMD24" s="38"/>
      <c r="EME24" s="38"/>
      <c r="EMF24" s="38"/>
      <c r="EMG24" s="38"/>
      <c r="EMH24" s="38"/>
      <c r="EMI24" s="38"/>
      <c r="EMJ24" s="38"/>
      <c r="EMK24" s="38"/>
      <c r="EML24" s="38"/>
      <c r="EMM24" s="38"/>
      <c r="EMN24" s="38"/>
      <c r="EMO24" s="38"/>
      <c r="EMP24" s="38"/>
      <c r="EMQ24" s="38"/>
      <c r="EMR24" s="38"/>
      <c r="EMS24" s="38"/>
      <c r="EMT24" s="38"/>
      <c r="EMU24" s="38"/>
      <c r="EMV24" s="38"/>
      <c r="EMW24" s="38"/>
      <c r="EMX24" s="38"/>
      <c r="EMY24" s="38"/>
      <c r="EMZ24" s="38"/>
      <c r="ENA24" s="38"/>
      <c r="ENB24" s="38"/>
      <c r="ENC24" s="38"/>
      <c r="END24" s="38"/>
      <c r="ENE24" s="38"/>
      <c r="ENF24" s="38"/>
      <c r="ENG24" s="38"/>
      <c r="ENH24" s="38"/>
      <c r="ENI24" s="38"/>
      <c r="ENJ24" s="38"/>
      <c r="ENK24" s="38"/>
      <c r="ENL24" s="38"/>
      <c r="ENM24" s="38"/>
      <c r="ENN24" s="38"/>
      <c r="ENO24" s="38"/>
      <c r="ENP24" s="38"/>
      <c r="ENQ24" s="38"/>
      <c r="ENR24" s="38"/>
      <c r="ENS24" s="38"/>
      <c r="ENT24" s="38"/>
      <c r="ENU24" s="38"/>
      <c r="ENV24" s="38"/>
      <c r="ENW24" s="38"/>
      <c r="ENX24" s="38"/>
      <c r="ENY24" s="38"/>
      <c r="ENZ24" s="38"/>
      <c r="EOA24" s="38"/>
      <c r="EOB24" s="38"/>
      <c r="EOC24" s="38"/>
      <c r="EOD24" s="38"/>
      <c r="EOE24" s="38"/>
      <c r="EOF24" s="38"/>
      <c r="EOG24" s="38"/>
      <c r="EOH24" s="38"/>
      <c r="EOI24" s="38"/>
      <c r="EOJ24" s="38"/>
      <c r="EOK24" s="38"/>
      <c r="EOL24" s="38"/>
      <c r="EOM24" s="38"/>
      <c r="EON24" s="38"/>
      <c r="EOO24" s="38"/>
      <c r="EOP24" s="38"/>
      <c r="EOQ24" s="38"/>
      <c r="EOR24" s="38"/>
      <c r="EOS24" s="38"/>
      <c r="EOT24" s="38"/>
      <c r="EOU24" s="38"/>
      <c r="EOV24" s="38"/>
      <c r="EOW24" s="38"/>
      <c r="EOX24" s="38"/>
      <c r="EOY24" s="38"/>
      <c r="EOZ24" s="38"/>
      <c r="EPA24" s="38"/>
      <c r="EPB24" s="38"/>
      <c r="EPC24" s="38"/>
      <c r="EPD24" s="38"/>
      <c r="EPE24" s="38"/>
      <c r="EPF24" s="38"/>
      <c r="EPG24" s="38"/>
      <c r="EPH24" s="38"/>
      <c r="EPI24" s="38"/>
      <c r="EPJ24" s="38"/>
      <c r="EPK24" s="38"/>
      <c r="EPL24" s="38"/>
      <c r="EPM24" s="38"/>
      <c r="EPN24" s="38"/>
      <c r="EPO24" s="38"/>
      <c r="EPP24" s="38"/>
      <c r="EPQ24" s="38"/>
      <c r="EPR24" s="38"/>
      <c r="EPS24" s="38"/>
      <c r="EPT24" s="38"/>
      <c r="EPU24" s="38"/>
      <c r="EPV24" s="38"/>
      <c r="EPW24" s="38"/>
      <c r="EPX24" s="38"/>
      <c r="EPY24" s="38"/>
      <c r="EPZ24" s="38"/>
      <c r="EQA24" s="38"/>
      <c r="EQB24" s="38"/>
      <c r="EQC24" s="38"/>
      <c r="EQD24" s="38"/>
      <c r="EQE24" s="38"/>
      <c r="EQF24" s="38"/>
      <c r="EQG24" s="38"/>
      <c r="EQH24" s="38"/>
      <c r="EQI24" s="38"/>
      <c r="EQJ24" s="38"/>
      <c r="EQK24" s="38"/>
      <c r="EQL24" s="38"/>
      <c r="EQM24" s="38"/>
      <c r="EQN24" s="38"/>
      <c r="EQO24" s="38"/>
      <c r="EQP24" s="38"/>
      <c r="EQQ24" s="38"/>
      <c r="EQR24" s="38"/>
      <c r="EQS24" s="38"/>
      <c r="EQT24" s="38"/>
      <c r="EQU24" s="38"/>
      <c r="EQV24" s="38"/>
      <c r="EQW24" s="38"/>
      <c r="EQX24" s="38"/>
      <c r="EQY24" s="38"/>
      <c r="EQZ24" s="38"/>
      <c r="ERA24" s="38"/>
      <c r="ERB24" s="38"/>
      <c r="ERC24" s="38"/>
      <c r="ERD24" s="38"/>
      <c r="ERE24" s="38"/>
      <c r="ERF24" s="38"/>
      <c r="ERG24" s="38"/>
      <c r="ERH24" s="38"/>
      <c r="ERI24" s="38"/>
      <c r="ERJ24" s="38"/>
      <c r="ERK24" s="38"/>
      <c r="ERL24" s="38"/>
      <c r="ERM24" s="38"/>
      <c r="ERN24" s="38"/>
      <c r="ERO24" s="38"/>
      <c r="ERP24" s="38"/>
      <c r="ERQ24" s="38"/>
      <c r="ERR24" s="38"/>
      <c r="ERS24" s="38"/>
      <c r="ERT24" s="38"/>
      <c r="ERU24" s="38"/>
      <c r="ERV24" s="38"/>
      <c r="ERW24" s="38"/>
      <c r="ERX24" s="38"/>
      <c r="ERY24" s="38"/>
      <c r="ERZ24" s="38"/>
      <c r="ESA24" s="38"/>
      <c r="ESB24" s="38"/>
      <c r="ESC24" s="38"/>
      <c r="ESD24" s="38"/>
      <c r="ESE24" s="38"/>
      <c r="ESF24" s="38"/>
      <c r="ESG24" s="38"/>
      <c r="ESH24" s="38"/>
      <c r="ESI24" s="38"/>
      <c r="ESJ24" s="38"/>
      <c r="ESK24" s="38"/>
      <c r="ESL24" s="38"/>
      <c r="ESM24" s="38"/>
      <c r="ESN24" s="38"/>
      <c r="ESO24" s="38"/>
      <c r="ESP24" s="38"/>
      <c r="ESQ24" s="38"/>
      <c r="ESR24" s="38"/>
      <c r="ESS24" s="38"/>
      <c r="EST24" s="38"/>
      <c r="ESU24" s="38"/>
      <c r="ESV24" s="38"/>
      <c r="ESW24" s="38"/>
      <c r="ESX24" s="38"/>
      <c r="ESY24" s="38"/>
      <c r="ESZ24" s="38"/>
      <c r="ETA24" s="38"/>
      <c r="ETB24" s="38"/>
      <c r="ETC24" s="38"/>
      <c r="ETD24" s="38"/>
      <c r="ETE24" s="38"/>
      <c r="ETF24" s="38"/>
      <c r="ETG24" s="38"/>
      <c r="ETH24" s="38"/>
      <c r="ETI24" s="38"/>
      <c r="ETJ24" s="38"/>
      <c r="ETK24" s="38"/>
      <c r="ETL24" s="38"/>
      <c r="ETM24" s="38"/>
      <c r="ETN24" s="38"/>
      <c r="ETO24" s="38"/>
      <c r="ETP24" s="38"/>
      <c r="ETQ24" s="38"/>
      <c r="ETR24" s="38"/>
      <c r="ETS24" s="38"/>
      <c r="ETT24" s="38"/>
      <c r="ETU24" s="38"/>
      <c r="ETV24" s="38"/>
      <c r="ETW24" s="38"/>
      <c r="ETX24" s="38"/>
      <c r="ETY24" s="38"/>
      <c r="ETZ24" s="38"/>
      <c r="EUA24" s="38"/>
      <c r="EUB24" s="38"/>
      <c r="EUC24" s="38"/>
      <c r="EUD24" s="38"/>
      <c r="EUE24" s="38"/>
      <c r="EUF24" s="38"/>
      <c r="EUG24" s="38"/>
      <c r="EUH24" s="38"/>
      <c r="EUI24" s="38"/>
      <c r="EUJ24" s="38"/>
      <c r="EUK24" s="38"/>
      <c r="EUL24" s="38"/>
      <c r="EUM24" s="38"/>
      <c r="EUN24" s="38"/>
      <c r="EUO24" s="38"/>
      <c r="EUP24" s="38"/>
      <c r="EUQ24" s="38"/>
      <c r="EUR24" s="38"/>
      <c r="EUS24" s="38"/>
      <c r="EUT24" s="38"/>
      <c r="EUU24" s="38"/>
      <c r="EUV24" s="38"/>
      <c r="EUW24" s="38"/>
      <c r="EUX24" s="38"/>
      <c r="EUY24" s="38"/>
      <c r="EUZ24" s="38"/>
      <c r="EVA24" s="38"/>
      <c r="EVB24" s="38"/>
      <c r="EVC24" s="38"/>
      <c r="EVD24" s="38"/>
      <c r="EVE24" s="38"/>
      <c r="EVF24" s="38"/>
      <c r="EVG24" s="38"/>
      <c r="EVH24" s="38"/>
      <c r="EVI24" s="38"/>
      <c r="EVJ24" s="38"/>
      <c r="EVK24" s="38"/>
      <c r="EVL24" s="38"/>
      <c r="EVM24" s="38"/>
      <c r="EVN24" s="38"/>
      <c r="EVO24" s="38"/>
      <c r="EVP24" s="38"/>
      <c r="EVQ24" s="38"/>
      <c r="EVR24" s="38"/>
      <c r="EVS24" s="38"/>
      <c r="EVT24" s="38"/>
      <c r="EVU24" s="38"/>
      <c r="EVV24" s="38"/>
      <c r="EVW24" s="38"/>
      <c r="EVX24" s="38"/>
      <c r="EVY24" s="38"/>
      <c r="EVZ24" s="38"/>
      <c r="EWA24" s="38"/>
      <c r="EWB24" s="38"/>
      <c r="EWC24" s="38"/>
      <c r="EWD24" s="38"/>
      <c r="EWE24" s="38"/>
      <c r="EWF24" s="38"/>
      <c r="EWG24" s="38"/>
      <c r="EWH24" s="38"/>
      <c r="EWI24" s="38"/>
      <c r="EWJ24" s="38"/>
      <c r="EWK24" s="38"/>
      <c r="EWL24" s="38"/>
      <c r="EWM24" s="38"/>
      <c r="EWN24" s="38"/>
      <c r="EWO24" s="38"/>
      <c r="EWP24" s="38"/>
      <c r="EWQ24" s="38"/>
      <c r="EWR24" s="38"/>
      <c r="EWS24" s="38"/>
      <c r="EWT24" s="38"/>
      <c r="EWU24" s="38"/>
      <c r="EWV24" s="38"/>
      <c r="EWW24" s="38"/>
      <c r="EWX24" s="38"/>
      <c r="EWY24" s="38"/>
      <c r="EWZ24" s="38"/>
      <c r="EXA24" s="38"/>
      <c r="EXB24" s="38"/>
      <c r="EXC24" s="38"/>
      <c r="EXD24" s="38"/>
      <c r="EXE24" s="38"/>
      <c r="EXF24" s="38"/>
      <c r="EXG24" s="38"/>
      <c r="EXH24" s="38"/>
      <c r="EXI24" s="38"/>
      <c r="EXJ24" s="38"/>
      <c r="EXK24" s="38"/>
      <c r="EXL24" s="38"/>
      <c r="EXM24" s="38"/>
      <c r="EXN24" s="38"/>
      <c r="EXO24" s="38"/>
      <c r="EXP24" s="38"/>
      <c r="EXQ24" s="38"/>
      <c r="EXR24" s="38"/>
      <c r="EXS24" s="38"/>
      <c r="EXT24" s="38"/>
      <c r="EXU24" s="38"/>
      <c r="EXV24" s="38"/>
      <c r="EXW24" s="38"/>
      <c r="EXX24" s="38"/>
      <c r="EXY24" s="38"/>
      <c r="EXZ24" s="38"/>
      <c r="EYA24" s="38"/>
      <c r="EYB24" s="38"/>
      <c r="EYC24" s="38"/>
      <c r="EYD24" s="38"/>
      <c r="EYE24" s="38"/>
      <c r="EYF24" s="38"/>
      <c r="EYG24" s="38"/>
      <c r="EYH24" s="38"/>
      <c r="EYI24" s="38"/>
      <c r="EYJ24" s="38"/>
      <c r="EYK24" s="38"/>
      <c r="EYL24" s="38"/>
      <c r="EYM24" s="38"/>
      <c r="EYN24" s="38"/>
      <c r="EYO24" s="38"/>
      <c r="EYP24" s="38"/>
      <c r="EYQ24" s="38"/>
      <c r="EYR24" s="38"/>
      <c r="EYS24" s="38"/>
      <c r="EYT24" s="38"/>
      <c r="EYU24" s="38"/>
      <c r="EYV24" s="38"/>
      <c r="EYW24" s="38"/>
      <c r="EYX24" s="38"/>
      <c r="EYY24" s="38"/>
      <c r="EYZ24" s="38"/>
      <c r="EZA24" s="38"/>
      <c r="EZB24" s="38"/>
      <c r="EZC24" s="38"/>
      <c r="EZD24" s="38"/>
      <c r="EZE24" s="38"/>
      <c r="EZF24" s="38"/>
      <c r="EZG24" s="38"/>
      <c r="EZH24" s="38"/>
      <c r="EZI24" s="38"/>
      <c r="EZJ24" s="38"/>
      <c r="EZK24" s="38"/>
      <c r="EZL24" s="38"/>
      <c r="EZM24" s="38"/>
      <c r="EZN24" s="38"/>
      <c r="EZO24" s="38"/>
      <c r="EZP24" s="38"/>
      <c r="EZQ24" s="38"/>
      <c r="EZR24" s="38"/>
      <c r="EZS24" s="38"/>
      <c r="EZT24" s="38"/>
      <c r="EZU24" s="38"/>
      <c r="EZV24" s="38"/>
      <c r="EZW24" s="38"/>
      <c r="EZX24" s="38"/>
      <c r="EZY24" s="38"/>
      <c r="EZZ24" s="38"/>
      <c r="FAA24" s="38"/>
      <c r="FAB24" s="38"/>
      <c r="FAC24" s="38"/>
      <c r="FAD24" s="38"/>
      <c r="FAE24" s="38"/>
      <c r="FAF24" s="38"/>
      <c r="FAG24" s="38"/>
      <c r="FAH24" s="38"/>
      <c r="FAI24" s="38"/>
      <c r="FAJ24" s="38"/>
      <c r="FAK24" s="38"/>
      <c r="FAL24" s="38"/>
      <c r="FAM24" s="38"/>
      <c r="FAN24" s="38"/>
      <c r="FAO24" s="38"/>
      <c r="FAP24" s="38"/>
      <c r="FAQ24" s="38"/>
      <c r="FAR24" s="38"/>
      <c r="FAS24" s="38"/>
      <c r="FAT24" s="38"/>
      <c r="FAU24" s="38"/>
      <c r="FAV24" s="38"/>
      <c r="FAW24" s="38"/>
      <c r="FAX24" s="38"/>
      <c r="FAY24" s="38"/>
      <c r="FAZ24" s="38"/>
      <c r="FBA24" s="38"/>
      <c r="FBB24" s="38"/>
      <c r="FBC24" s="38"/>
      <c r="FBD24" s="38"/>
      <c r="FBE24" s="38"/>
      <c r="FBF24" s="38"/>
      <c r="FBG24" s="38"/>
      <c r="FBH24" s="38"/>
      <c r="FBI24" s="38"/>
      <c r="FBJ24" s="38"/>
      <c r="FBK24" s="38"/>
      <c r="FBL24" s="38"/>
      <c r="FBM24" s="38"/>
      <c r="FBN24" s="38"/>
      <c r="FBO24" s="38"/>
      <c r="FBP24" s="38"/>
      <c r="FBQ24" s="38"/>
      <c r="FBR24" s="38"/>
      <c r="FBS24" s="38"/>
      <c r="FBT24" s="38"/>
      <c r="FBU24" s="38"/>
      <c r="FBV24" s="38"/>
      <c r="FBW24" s="38"/>
      <c r="FBX24" s="38"/>
      <c r="FBY24" s="38"/>
      <c r="FBZ24" s="38"/>
      <c r="FCA24" s="38"/>
      <c r="FCB24" s="38"/>
      <c r="FCC24" s="38"/>
      <c r="FCD24" s="38"/>
      <c r="FCE24" s="38"/>
      <c r="FCF24" s="38"/>
      <c r="FCG24" s="38"/>
      <c r="FCH24" s="38"/>
      <c r="FCI24" s="38"/>
      <c r="FCJ24" s="38"/>
      <c r="FCK24" s="38"/>
      <c r="FCL24" s="38"/>
      <c r="FCM24" s="38"/>
      <c r="FCN24" s="38"/>
      <c r="FCO24" s="38"/>
      <c r="FCP24" s="38"/>
      <c r="FCQ24" s="38"/>
      <c r="FCR24" s="38"/>
      <c r="FCS24" s="38"/>
      <c r="FCT24" s="38"/>
      <c r="FCU24" s="38"/>
      <c r="FCV24" s="38"/>
      <c r="FCW24" s="38"/>
      <c r="FCX24" s="38"/>
      <c r="FCY24" s="38"/>
      <c r="FCZ24" s="38"/>
      <c r="FDA24" s="38"/>
      <c r="FDB24" s="38"/>
      <c r="FDC24" s="38"/>
      <c r="FDD24" s="38"/>
      <c r="FDE24" s="38"/>
      <c r="FDF24" s="38"/>
      <c r="FDG24" s="38"/>
      <c r="FDH24" s="38"/>
      <c r="FDI24" s="38"/>
      <c r="FDJ24" s="38"/>
      <c r="FDK24" s="38"/>
      <c r="FDL24" s="38"/>
      <c r="FDM24" s="38"/>
      <c r="FDN24" s="38"/>
      <c r="FDO24" s="38"/>
      <c r="FDP24" s="38"/>
      <c r="FDQ24" s="38"/>
      <c r="FDR24" s="38"/>
      <c r="FDS24" s="38"/>
      <c r="FDT24" s="38"/>
      <c r="FDU24" s="38"/>
      <c r="FDV24" s="38"/>
      <c r="FDW24" s="38"/>
      <c r="FDX24" s="38"/>
      <c r="FDY24" s="38"/>
      <c r="FDZ24" s="38"/>
      <c r="FEA24" s="38"/>
      <c r="FEB24" s="38"/>
      <c r="FEC24" s="38"/>
      <c r="FED24" s="38"/>
      <c r="FEE24" s="38"/>
      <c r="FEF24" s="38"/>
      <c r="FEG24" s="38"/>
      <c r="FEH24" s="38"/>
      <c r="FEI24" s="38"/>
      <c r="FEJ24" s="38"/>
      <c r="FEK24" s="38"/>
      <c r="FEL24" s="38"/>
      <c r="FEM24" s="38"/>
      <c r="FEN24" s="38"/>
      <c r="FEO24" s="38"/>
      <c r="FEP24" s="38"/>
      <c r="FEQ24" s="38"/>
      <c r="FER24" s="38"/>
      <c r="FES24" s="38"/>
      <c r="FET24" s="38"/>
      <c r="FEU24" s="38"/>
      <c r="FEV24" s="38"/>
      <c r="FEW24" s="38"/>
      <c r="FEX24" s="38"/>
      <c r="FEY24" s="38"/>
      <c r="FEZ24" s="38"/>
      <c r="FFA24" s="38"/>
      <c r="FFB24" s="38"/>
      <c r="FFC24" s="38"/>
      <c r="FFD24" s="38"/>
      <c r="FFE24" s="38"/>
      <c r="FFF24" s="38"/>
      <c r="FFG24" s="38"/>
      <c r="FFH24" s="38"/>
      <c r="FFI24" s="38"/>
      <c r="FFJ24" s="38"/>
      <c r="FFK24" s="38"/>
      <c r="FFL24" s="38"/>
      <c r="FFM24" s="38"/>
      <c r="FFN24" s="38"/>
      <c r="FFO24" s="38"/>
      <c r="FFP24" s="38"/>
      <c r="FFQ24" s="38"/>
      <c r="FFR24" s="38"/>
      <c r="FFS24" s="38"/>
      <c r="FFT24" s="38"/>
      <c r="FFU24" s="38"/>
      <c r="FFV24" s="38"/>
      <c r="FFW24" s="38"/>
      <c r="FFX24" s="38"/>
      <c r="FFY24" s="38"/>
      <c r="FFZ24" s="38"/>
      <c r="FGA24" s="38"/>
      <c r="FGB24" s="38"/>
      <c r="FGC24" s="38"/>
      <c r="FGD24" s="38"/>
      <c r="FGE24" s="38"/>
      <c r="FGF24" s="38"/>
      <c r="FGG24" s="38"/>
      <c r="FGH24" s="38"/>
      <c r="FGI24" s="38"/>
      <c r="FGJ24" s="38"/>
      <c r="FGK24" s="38"/>
      <c r="FGL24" s="38"/>
      <c r="FGM24" s="38"/>
      <c r="FGN24" s="38"/>
      <c r="FGO24" s="38"/>
      <c r="FGP24" s="38"/>
      <c r="FGQ24" s="38"/>
      <c r="FGR24" s="38"/>
      <c r="FGS24" s="38"/>
      <c r="FGT24" s="38"/>
      <c r="FGU24" s="38"/>
      <c r="FGV24" s="38"/>
      <c r="FGW24" s="38"/>
      <c r="FGX24" s="38"/>
      <c r="FGY24" s="38"/>
      <c r="FGZ24" s="38"/>
      <c r="FHA24" s="38"/>
      <c r="FHB24" s="38"/>
      <c r="FHC24" s="38"/>
      <c r="FHD24" s="38"/>
      <c r="FHE24" s="38"/>
      <c r="FHF24" s="38"/>
      <c r="FHG24" s="38"/>
      <c r="FHH24" s="38"/>
      <c r="FHI24" s="38"/>
      <c r="FHJ24" s="38"/>
      <c r="FHK24" s="38"/>
      <c r="FHL24" s="38"/>
      <c r="FHM24" s="38"/>
      <c r="FHN24" s="38"/>
      <c r="FHO24" s="38"/>
      <c r="FHP24" s="38"/>
      <c r="FHQ24" s="38"/>
      <c r="FHR24" s="38"/>
      <c r="FHS24" s="38"/>
      <c r="FHT24" s="38"/>
      <c r="FHU24" s="38"/>
      <c r="FHV24" s="38"/>
      <c r="FHW24" s="38"/>
      <c r="FHX24" s="38"/>
      <c r="FHY24" s="38"/>
      <c r="FHZ24" s="38"/>
      <c r="FIA24" s="38"/>
      <c r="FIB24" s="38"/>
      <c r="FIC24" s="38"/>
      <c r="FID24" s="38"/>
      <c r="FIE24" s="38"/>
      <c r="FIF24" s="38"/>
      <c r="FIG24" s="38"/>
      <c r="FIH24" s="38"/>
      <c r="FII24" s="38"/>
      <c r="FIJ24" s="38"/>
      <c r="FIK24" s="38"/>
      <c r="FIL24" s="38"/>
      <c r="FIM24" s="38"/>
      <c r="FIN24" s="38"/>
      <c r="FIO24" s="38"/>
      <c r="FIP24" s="38"/>
      <c r="FIQ24" s="38"/>
      <c r="FIR24" s="38"/>
      <c r="FIS24" s="38"/>
      <c r="FIT24" s="38"/>
      <c r="FIU24" s="38"/>
      <c r="FIV24" s="38"/>
      <c r="FIW24" s="38"/>
      <c r="FIX24" s="38"/>
      <c r="FIY24" s="38"/>
      <c r="FIZ24" s="38"/>
      <c r="FJA24" s="38"/>
      <c r="FJB24" s="38"/>
      <c r="FJC24" s="38"/>
      <c r="FJD24" s="38"/>
      <c r="FJE24" s="38"/>
      <c r="FJF24" s="38"/>
      <c r="FJG24" s="38"/>
      <c r="FJH24" s="38"/>
      <c r="FJI24" s="38"/>
      <c r="FJJ24" s="38"/>
      <c r="FJK24" s="38"/>
      <c r="FJL24" s="38"/>
      <c r="FJM24" s="38"/>
      <c r="FJN24" s="38"/>
      <c r="FJO24" s="38"/>
      <c r="FJP24" s="38"/>
      <c r="FJQ24" s="38"/>
      <c r="FJR24" s="38"/>
      <c r="FJS24" s="38"/>
      <c r="FJT24" s="38"/>
      <c r="FJU24" s="38"/>
      <c r="FJV24" s="38"/>
      <c r="FJW24" s="38"/>
      <c r="FJX24" s="38"/>
      <c r="FJY24" s="38"/>
      <c r="FJZ24" s="38"/>
      <c r="FKA24" s="38"/>
      <c r="FKB24" s="38"/>
      <c r="FKC24" s="38"/>
      <c r="FKD24" s="38"/>
      <c r="FKE24" s="38"/>
      <c r="FKF24" s="38"/>
      <c r="FKG24" s="38"/>
      <c r="FKH24" s="38"/>
      <c r="FKI24" s="38"/>
      <c r="FKJ24" s="38"/>
      <c r="FKK24" s="38"/>
      <c r="FKL24" s="38"/>
      <c r="FKM24" s="38"/>
      <c r="FKN24" s="38"/>
      <c r="FKO24" s="38"/>
      <c r="FKP24" s="38"/>
      <c r="FKQ24" s="38"/>
      <c r="FKR24" s="38"/>
      <c r="FKS24" s="38"/>
      <c r="FKT24" s="38"/>
      <c r="FKU24" s="38"/>
      <c r="FKV24" s="38"/>
      <c r="FKW24" s="38"/>
      <c r="FKX24" s="38"/>
      <c r="FKY24" s="38"/>
      <c r="FKZ24" s="38"/>
      <c r="FLA24" s="38"/>
      <c r="FLB24" s="38"/>
      <c r="FLC24" s="38"/>
      <c r="FLD24" s="38"/>
      <c r="FLE24" s="38"/>
      <c r="FLF24" s="38"/>
      <c r="FLG24" s="38"/>
      <c r="FLH24" s="38"/>
      <c r="FLI24" s="38"/>
      <c r="FLJ24" s="38"/>
      <c r="FLK24" s="38"/>
      <c r="FLL24" s="38"/>
      <c r="FLM24" s="38"/>
      <c r="FLN24" s="38"/>
      <c r="FLO24" s="38"/>
      <c r="FLP24" s="38"/>
      <c r="FLQ24" s="38"/>
      <c r="FLR24" s="38"/>
      <c r="FLS24" s="38"/>
      <c r="FLT24" s="38"/>
      <c r="FLU24" s="38"/>
      <c r="FLV24" s="38"/>
      <c r="FLW24" s="38"/>
      <c r="FLX24" s="38"/>
      <c r="FLY24" s="38"/>
      <c r="FLZ24" s="38"/>
      <c r="FMA24" s="38"/>
      <c r="FMB24" s="38"/>
      <c r="FMC24" s="38"/>
      <c r="FMD24" s="38"/>
      <c r="FME24" s="38"/>
      <c r="FMF24" s="38"/>
      <c r="FMG24" s="38"/>
      <c r="FMH24" s="38"/>
      <c r="FMI24" s="38"/>
      <c r="FMJ24" s="38"/>
      <c r="FMK24" s="38"/>
      <c r="FML24" s="38"/>
      <c r="FMM24" s="38"/>
      <c r="FMN24" s="38"/>
      <c r="FMO24" s="38"/>
      <c r="FMP24" s="38"/>
      <c r="FMQ24" s="38"/>
      <c r="FMR24" s="38"/>
      <c r="FMS24" s="38"/>
      <c r="FMT24" s="38"/>
      <c r="FMU24" s="38"/>
      <c r="FMV24" s="38"/>
      <c r="FMW24" s="38"/>
      <c r="FMX24" s="38"/>
      <c r="FMY24" s="38"/>
      <c r="FMZ24" s="38"/>
      <c r="FNA24" s="38"/>
      <c r="FNB24" s="38"/>
      <c r="FNC24" s="38"/>
      <c r="FND24" s="38"/>
      <c r="FNE24" s="38"/>
      <c r="FNF24" s="38"/>
      <c r="FNG24" s="38"/>
      <c r="FNH24" s="38"/>
      <c r="FNI24" s="38"/>
      <c r="FNJ24" s="38"/>
      <c r="FNK24" s="38"/>
      <c r="FNL24" s="38"/>
      <c r="FNM24" s="38"/>
      <c r="FNN24" s="38"/>
      <c r="FNO24" s="38"/>
      <c r="FNP24" s="38"/>
      <c r="FNQ24" s="38"/>
      <c r="FNR24" s="38"/>
      <c r="FNS24" s="38"/>
      <c r="FNT24" s="38"/>
      <c r="FNU24" s="38"/>
      <c r="FNV24" s="38"/>
      <c r="FNW24" s="38"/>
      <c r="FNX24" s="38"/>
      <c r="FNY24" s="38"/>
      <c r="FNZ24" s="38"/>
      <c r="FOA24" s="38"/>
      <c r="FOB24" s="38"/>
      <c r="FOC24" s="38"/>
      <c r="FOD24" s="38"/>
      <c r="FOE24" s="38"/>
      <c r="FOF24" s="38"/>
      <c r="FOG24" s="38"/>
      <c r="FOH24" s="38"/>
      <c r="FOI24" s="38"/>
      <c r="FOJ24" s="38"/>
      <c r="FOK24" s="38"/>
      <c r="FOL24" s="38"/>
      <c r="FOM24" s="38"/>
      <c r="FON24" s="38"/>
      <c r="FOO24" s="38"/>
      <c r="FOP24" s="38"/>
      <c r="FOQ24" s="38"/>
      <c r="FOR24" s="38"/>
      <c r="FOS24" s="38"/>
      <c r="FOT24" s="38"/>
      <c r="FOU24" s="38"/>
      <c r="FOV24" s="38"/>
      <c r="FOW24" s="38"/>
      <c r="FOX24" s="38"/>
      <c r="FOY24" s="38"/>
      <c r="FOZ24" s="38"/>
      <c r="FPA24" s="38"/>
      <c r="FPB24" s="38"/>
      <c r="FPC24" s="38"/>
      <c r="FPD24" s="38"/>
      <c r="FPE24" s="38"/>
      <c r="FPF24" s="38"/>
      <c r="FPG24" s="38"/>
      <c r="FPH24" s="38"/>
      <c r="FPI24" s="38"/>
      <c r="FPJ24" s="38"/>
      <c r="FPK24" s="38"/>
      <c r="FPL24" s="38"/>
      <c r="FPM24" s="38"/>
      <c r="FPN24" s="38"/>
      <c r="FPO24" s="38"/>
      <c r="FPP24" s="38"/>
      <c r="FPQ24" s="38"/>
      <c r="FPR24" s="38"/>
      <c r="FPS24" s="38"/>
      <c r="FPT24" s="38"/>
      <c r="FPU24" s="38"/>
      <c r="FPV24" s="38"/>
      <c r="FPW24" s="38"/>
      <c r="FPX24" s="38"/>
      <c r="FPY24" s="38"/>
      <c r="FPZ24" s="38"/>
      <c r="FQA24" s="38"/>
      <c r="FQB24" s="38"/>
      <c r="FQC24" s="38"/>
      <c r="FQD24" s="38"/>
      <c r="FQE24" s="38"/>
      <c r="FQF24" s="38"/>
      <c r="FQG24" s="38"/>
      <c r="FQH24" s="38"/>
      <c r="FQI24" s="38"/>
      <c r="FQJ24" s="38"/>
      <c r="FQK24" s="38"/>
      <c r="FQL24" s="38"/>
      <c r="FQM24" s="38"/>
      <c r="FQN24" s="38"/>
      <c r="FQO24" s="38"/>
      <c r="FQP24" s="38"/>
      <c r="FQQ24" s="38"/>
      <c r="FQR24" s="38"/>
      <c r="FQS24" s="38"/>
      <c r="FQT24" s="38"/>
      <c r="FQU24" s="38"/>
      <c r="FQV24" s="38"/>
      <c r="FQW24" s="38"/>
      <c r="FQX24" s="38"/>
      <c r="FQY24" s="38"/>
      <c r="FQZ24" s="38"/>
      <c r="FRA24" s="38"/>
      <c r="FRB24" s="38"/>
      <c r="FRC24" s="38"/>
      <c r="FRD24" s="38"/>
      <c r="FRE24" s="38"/>
      <c r="FRF24" s="38"/>
      <c r="FRG24" s="38"/>
      <c r="FRH24" s="38"/>
      <c r="FRI24" s="38"/>
      <c r="FRJ24" s="38"/>
      <c r="FRK24" s="38"/>
      <c r="FRL24" s="38"/>
      <c r="FRM24" s="38"/>
      <c r="FRN24" s="38"/>
      <c r="FRO24" s="38"/>
      <c r="FRP24" s="38"/>
      <c r="FRQ24" s="38"/>
      <c r="FRR24" s="38"/>
      <c r="FRS24" s="38"/>
      <c r="FRT24" s="38"/>
      <c r="FRU24" s="38"/>
      <c r="FRV24" s="38"/>
      <c r="FRW24" s="38"/>
      <c r="FRX24" s="38"/>
      <c r="FRY24" s="38"/>
      <c r="FRZ24" s="38"/>
      <c r="FSA24" s="38"/>
      <c r="FSB24" s="38"/>
      <c r="FSC24" s="38"/>
      <c r="FSD24" s="38"/>
      <c r="FSE24" s="38"/>
      <c r="FSF24" s="38"/>
      <c r="FSG24" s="38"/>
      <c r="FSH24" s="38"/>
      <c r="FSI24" s="38"/>
      <c r="FSJ24" s="38"/>
      <c r="FSK24" s="38"/>
      <c r="FSL24" s="38"/>
      <c r="FSM24" s="38"/>
      <c r="FSN24" s="38"/>
      <c r="FSO24" s="38"/>
      <c r="FSP24" s="38"/>
      <c r="FSQ24" s="38"/>
      <c r="FSR24" s="38"/>
      <c r="FSS24" s="38"/>
      <c r="FST24" s="38"/>
      <c r="FSU24" s="38"/>
      <c r="FSV24" s="38"/>
      <c r="FSW24" s="38"/>
      <c r="FSX24" s="38"/>
      <c r="FSY24" s="38"/>
      <c r="FSZ24" s="38"/>
      <c r="FTA24" s="38"/>
      <c r="FTB24" s="38"/>
      <c r="FTC24" s="38"/>
      <c r="FTD24" s="38"/>
      <c r="FTE24" s="38"/>
      <c r="FTF24" s="38"/>
      <c r="FTG24" s="38"/>
      <c r="FTH24" s="38"/>
      <c r="FTI24" s="38"/>
      <c r="FTJ24" s="38"/>
      <c r="FTK24" s="38"/>
      <c r="FTL24" s="38"/>
      <c r="FTM24" s="38"/>
      <c r="FTN24" s="38"/>
      <c r="FTO24" s="38"/>
      <c r="FTP24" s="38"/>
      <c r="FTQ24" s="38"/>
      <c r="FTR24" s="38"/>
      <c r="FTS24" s="38"/>
      <c r="FTT24" s="38"/>
      <c r="FTU24" s="38"/>
      <c r="FTV24" s="38"/>
      <c r="FTW24" s="38"/>
      <c r="FTX24" s="38"/>
      <c r="FTY24" s="38"/>
      <c r="FTZ24" s="38"/>
      <c r="FUA24" s="38"/>
      <c r="FUB24" s="38"/>
      <c r="FUC24" s="38"/>
      <c r="FUD24" s="38"/>
      <c r="FUE24" s="38"/>
      <c r="FUF24" s="38"/>
      <c r="FUG24" s="38"/>
      <c r="FUH24" s="38"/>
      <c r="FUI24" s="38"/>
      <c r="FUJ24" s="38"/>
      <c r="FUK24" s="38"/>
      <c r="FUL24" s="38"/>
      <c r="FUM24" s="38"/>
      <c r="FUN24" s="38"/>
      <c r="FUO24" s="38"/>
      <c r="FUP24" s="38"/>
      <c r="FUQ24" s="38"/>
      <c r="FUR24" s="38"/>
      <c r="FUS24" s="38"/>
      <c r="FUT24" s="38"/>
      <c r="FUU24" s="38"/>
      <c r="FUV24" s="38"/>
      <c r="FUW24" s="38"/>
      <c r="FUX24" s="38"/>
      <c r="FUY24" s="38"/>
      <c r="FUZ24" s="38"/>
      <c r="FVA24" s="38"/>
      <c r="FVB24" s="38"/>
      <c r="FVC24" s="38"/>
      <c r="FVD24" s="38"/>
      <c r="FVE24" s="38"/>
      <c r="FVF24" s="38"/>
      <c r="FVG24" s="38"/>
      <c r="FVH24" s="38"/>
      <c r="FVI24" s="38"/>
      <c r="FVJ24" s="38"/>
      <c r="FVK24" s="38"/>
      <c r="FVL24" s="38"/>
      <c r="FVM24" s="38"/>
      <c r="FVN24" s="38"/>
      <c r="FVO24" s="38"/>
      <c r="FVP24" s="38"/>
      <c r="FVQ24" s="38"/>
      <c r="FVR24" s="38"/>
      <c r="FVS24" s="38"/>
      <c r="FVT24" s="38"/>
      <c r="FVU24" s="38"/>
      <c r="FVV24" s="38"/>
      <c r="FVW24" s="38"/>
      <c r="FVX24" s="38"/>
      <c r="FVY24" s="38"/>
      <c r="FVZ24" s="38"/>
      <c r="FWA24" s="38"/>
      <c r="FWB24" s="38"/>
      <c r="FWC24" s="38"/>
      <c r="FWD24" s="38"/>
      <c r="FWE24" s="38"/>
      <c r="FWF24" s="38"/>
      <c r="FWG24" s="38"/>
      <c r="FWH24" s="38"/>
      <c r="FWI24" s="38"/>
      <c r="FWJ24" s="38"/>
      <c r="FWK24" s="38"/>
      <c r="FWL24" s="38"/>
      <c r="FWM24" s="38"/>
      <c r="FWN24" s="38"/>
      <c r="FWO24" s="38"/>
      <c r="FWP24" s="38"/>
      <c r="FWQ24" s="38"/>
      <c r="FWR24" s="38"/>
      <c r="FWS24" s="38"/>
      <c r="FWT24" s="38"/>
      <c r="FWU24" s="38"/>
      <c r="FWV24" s="38"/>
      <c r="FWW24" s="38"/>
      <c r="FWX24" s="38"/>
      <c r="FWY24" s="38"/>
      <c r="FWZ24" s="38"/>
      <c r="FXA24" s="38"/>
      <c r="FXB24" s="38"/>
      <c r="FXC24" s="38"/>
      <c r="FXD24" s="38"/>
      <c r="FXE24" s="38"/>
      <c r="FXF24" s="38"/>
      <c r="FXG24" s="38"/>
      <c r="FXH24" s="38"/>
      <c r="FXI24" s="38"/>
      <c r="FXJ24" s="38"/>
      <c r="FXK24" s="38"/>
      <c r="FXL24" s="38"/>
      <c r="FXM24" s="38"/>
      <c r="FXN24" s="38"/>
      <c r="FXO24" s="38"/>
      <c r="FXP24" s="38"/>
      <c r="FXQ24" s="38"/>
      <c r="FXR24" s="38"/>
      <c r="FXS24" s="38"/>
      <c r="FXT24" s="38"/>
      <c r="FXU24" s="38"/>
      <c r="FXV24" s="38"/>
      <c r="FXW24" s="38"/>
      <c r="FXX24" s="38"/>
      <c r="FXY24" s="38"/>
      <c r="FXZ24" s="38"/>
      <c r="FYA24" s="38"/>
      <c r="FYB24" s="38"/>
      <c r="FYC24" s="38"/>
      <c r="FYD24" s="38"/>
      <c r="FYE24" s="38"/>
      <c r="FYF24" s="38"/>
      <c r="FYG24" s="38"/>
      <c r="FYH24" s="38"/>
      <c r="FYI24" s="38"/>
      <c r="FYJ24" s="38"/>
      <c r="FYK24" s="38"/>
      <c r="FYL24" s="38"/>
      <c r="FYM24" s="38"/>
      <c r="FYN24" s="38"/>
      <c r="FYO24" s="38"/>
      <c r="FYP24" s="38"/>
      <c r="FYQ24" s="38"/>
      <c r="FYR24" s="38"/>
      <c r="FYS24" s="38"/>
      <c r="FYT24" s="38"/>
      <c r="FYU24" s="38"/>
      <c r="FYV24" s="38"/>
      <c r="FYW24" s="38"/>
      <c r="FYX24" s="38"/>
      <c r="FYY24" s="38"/>
      <c r="FYZ24" s="38"/>
      <c r="FZA24" s="38"/>
      <c r="FZB24" s="38"/>
      <c r="FZC24" s="38"/>
      <c r="FZD24" s="38"/>
      <c r="FZE24" s="38"/>
      <c r="FZF24" s="38"/>
      <c r="FZG24" s="38"/>
      <c r="FZH24" s="38"/>
      <c r="FZI24" s="38"/>
      <c r="FZJ24" s="38"/>
      <c r="FZK24" s="38"/>
      <c r="FZL24" s="38"/>
      <c r="FZM24" s="38"/>
      <c r="FZN24" s="38"/>
      <c r="FZO24" s="38"/>
      <c r="FZP24" s="38"/>
      <c r="FZQ24" s="38"/>
      <c r="FZR24" s="38"/>
      <c r="FZS24" s="38"/>
      <c r="FZT24" s="38"/>
      <c r="FZU24" s="38"/>
      <c r="FZV24" s="38"/>
      <c r="FZW24" s="38"/>
      <c r="FZX24" s="38"/>
      <c r="FZY24" s="38"/>
      <c r="FZZ24" s="38"/>
      <c r="GAA24" s="38"/>
      <c r="GAB24" s="38"/>
      <c r="GAC24" s="38"/>
      <c r="GAD24" s="38"/>
      <c r="GAE24" s="38"/>
      <c r="GAF24" s="38"/>
      <c r="GAG24" s="38"/>
      <c r="GAH24" s="38"/>
      <c r="GAI24" s="38"/>
      <c r="GAJ24" s="38"/>
      <c r="GAK24" s="38"/>
      <c r="GAL24" s="38"/>
      <c r="GAM24" s="38"/>
      <c r="GAN24" s="38"/>
      <c r="GAO24" s="38"/>
      <c r="GAP24" s="38"/>
      <c r="GAQ24" s="38"/>
      <c r="GAR24" s="38"/>
      <c r="GAS24" s="38"/>
      <c r="GAT24" s="38"/>
      <c r="GAU24" s="38"/>
      <c r="GAV24" s="38"/>
      <c r="GAW24" s="38"/>
      <c r="GAX24" s="38"/>
      <c r="GAY24" s="38"/>
      <c r="GAZ24" s="38"/>
      <c r="GBA24" s="38"/>
      <c r="GBB24" s="38"/>
      <c r="GBC24" s="38"/>
      <c r="GBD24" s="38"/>
      <c r="GBE24" s="38"/>
      <c r="GBF24" s="38"/>
      <c r="GBG24" s="38"/>
      <c r="GBH24" s="38"/>
      <c r="GBI24" s="38"/>
      <c r="GBJ24" s="38"/>
      <c r="GBK24" s="38"/>
      <c r="GBL24" s="38"/>
      <c r="GBM24" s="38"/>
      <c r="GBN24" s="38"/>
      <c r="GBO24" s="38"/>
      <c r="GBP24" s="38"/>
      <c r="GBQ24" s="38"/>
      <c r="GBR24" s="38"/>
      <c r="GBS24" s="38"/>
      <c r="GBT24" s="38"/>
      <c r="GBU24" s="38"/>
      <c r="GBV24" s="38"/>
      <c r="GBW24" s="38"/>
      <c r="GBX24" s="38"/>
      <c r="GBY24" s="38"/>
      <c r="GBZ24" s="38"/>
      <c r="GCA24" s="38"/>
      <c r="GCB24" s="38"/>
      <c r="GCC24" s="38"/>
      <c r="GCD24" s="38"/>
      <c r="GCE24" s="38"/>
      <c r="GCF24" s="38"/>
      <c r="GCG24" s="38"/>
      <c r="GCH24" s="38"/>
      <c r="GCI24" s="38"/>
      <c r="GCJ24" s="38"/>
      <c r="GCK24" s="38"/>
      <c r="GCL24" s="38"/>
      <c r="GCM24" s="38"/>
      <c r="GCN24" s="38"/>
      <c r="GCO24" s="38"/>
      <c r="GCP24" s="38"/>
      <c r="GCQ24" s="38"/>
      <c r="GCR24" s="38"/>
      <c r="GCS24" s="38"/>
      <c r="GCT24" s="38"/>
      <c r="GCU24" s="38"/>
      <c r="GCV24" s="38"/>
      <c r="GCW24" s="38"/>
      <c r="GCX24" s="38"/>
      <c r="GCY24" s="38"/>
      <c r="GCZ24" s="38"/>
      <c r="GDA24" s="38"/>
      <c r="GDB24" s="38"/>
      <c r="GDC24" s="38"/>
      <c r="GDD24" s="38"/>
      <c r="GDE24" s="38"/>
      <c r="GDF24" s="38"/>
      <c r="GDG24" s="38"/>
      <c r="GDH24" s="38"/>
      <c r="GDI24" s="38"/>
      <c r="GDJ24" s="38"/>
      <c r="GDK24" s="38"/>
      <c r="GDL24" s="38"/>
      <c r="GDM24" s="38"/>
      <c r="GDN24" s="38"/>
      <c r="GDO24" s="38"/>
      <c r="GDP24" s="38"/>
      <c r="GDQ24" s="38"/>
      <c r="GDR24" s="38"/>
      <c r="GDS24" s="38"/>
      <c r="GDT24" s="38"/>
      <c r="GDU24" s="38"/>
      <c r="GDV24" s="38"/>
      <c r="GDW24" s="38"/>
      <c r="GDX24" s="38"/>
      <c r="GDY24" s="38"/>
      <c r="GDZ24" s="38"/>
      <c r="GEA24" s="38"/>
      <c r="GEB24" s="38"/>
      <c r="GEC24" s="38"/>
      <c r="GED24" s="38"/>
      <c r="GEE24" s="38"/>
      <c r="GEF24" s="38"/>
      <c r="GEG24" s="38"/>
      <c r="GEH24" s="38"/>
      <c r="GEI24" s="38"/>
      <c r="GEJ24" s="38"/>
      <c r="GEK24" s="38"/>
      <c r="GEL24" s="38"/>
      <c r="GEM24" s="38"/>
      <c r="GEN24" s="38"/>
      <c r="GEO24" s="38"/>
      <c r="GEP24" s="38"/>
      <c r="GEQ24" s="38"/>
      <c r="GER24" s="38"/>
      <c r="GES24" s="38"/>
      <c r="GET24" s="38"/>
      <c r="GEU24" s="38"/>
      <c r="GEV24" s="38"/>
      <c r="GEW24" s="38"/>
      <c r="GEX24" s="38"/>
      <c r="GEY24" s="38"/>
      <c r="GEZ24" s="38"/>
      <c r="GFA24" s="38"/>
      <c r="GFB24" s="38"/>
      <c r="GFC24" s="38"/>
      <c r="GFD24" s="38"/>
      <c r="GFE24" s="38"/>
      <c r="GFF24" s="38"/>
      <c r="GFG24" s="38"/>
      <c r="GFH24" s="38"/>
      <c r="GFI24" s="38"/>
      <c r="GFJ24" s="38"/>
      <c r="GFK24" s="38"/>
      <c r="GFL24" s="38"/>
      <c r="GFM24" s="38"/>
      <c r="GFN24" s="38"/>
      <c r="GFO24" s="38"/>
      <c r="GFP24" s="38"/>
      <c r="GFQ24" s="38"/>
      <c r="GFR24" s="38"/>
      <c r="GFS24" s="38"/>
      <c r="GFT24" s="38"/>
      <c r="GFU24" s="38"/>
      <c r="GFV24" s="38"/>
      <c r="GFW24" s="38"/>
      <c r="GFX24" s="38"/>
      <c r="GFY24" s="38"/>
      <c r="GFZ24" s="38"/>
      <c r="GGA24" s="38"/>
      <c r="GGB24" s="38"/>
      <c r="GGC24" s="38"/>
      <c r="GGD24" s="38"/>
      <c r="GGE24" s="38"/>
      <c r="GGF24" s="38"/>
      <c r="GGG24" s="38"/>
      <c r="GGH24" s="38"/>
      <c r="GGI24" s="38"/>
      <c r="GGJ24" s="38"/>
      <c r="GGK24" s="38"/>
      <c r="GGL24" s="38"/>
      <c r="GGM24" s="38"/>
      <c r="GGN24" s="38"/>
      <c r="GGO24" s="38"/>
      <c r="GGP24" s="38"/>
      <c r="GGQ24" s="38"/>
      <c r="GGR24" s="38"/>
      <c r="GGS24" s="38"/>
      <c r="GGT24" s="38"/>
      <c r="GGU24" s="38"/>
      <c r="GGV24" s="38"/>
      <c r="GGW24" s="38"/>
      <c r="GGX24" s="38"/>
      <c r="GGY24" s="38"/>
      <c r="GGZ24" s="38"/>
      <c r="GHA24" s="38"/>
      <c r="GHB24" s="38"/>
      <c r="GHC24" s="38"/>
      <c r="GHD24" s="38"/>
      <c r="GHE24" s="38"/>
      <c r="GHF24" s="38"/>
      <c r="GHG24" s="38"/>
      <c r="GHH24" s="38"/>
      <c r="GHI24" s="38"/>
      <c r="GHJ24" s="38"/>
      <c r="GHK24" s="38"/>
      <c r="GHL24" s="38"/>
      <c r="GHM24" s="38"/>
      <c r="GHN24" s="38"/>
      <c r="GHO24" s="38"/>
      <c r="GHP24" s="38"/>
      <c r="GHQ24" s="38"/>
      <c r="GHR24" s="38"/>
      <c r="GHS24" s="38"/>
      <c r="GHT24" s="38"/>
      <c r="GHU24" s="38"/>
      <c r="GHV24" s="38"/>
      <c r="GHW24" s="38"/>
      <c r="GHX24" s="38"/>
      <c r="GHY24" s="38"/>
      <c r="GHZ24" s="38"/>
      <c r="GIA24" s="38"/>
      <c r="GIB24" s="38"/>
      <c r="GIC24" s="38"/>
      <c r="GID24" s="38"/>
      <c r="GIE24" s="38"/>
      <c r="GIF24" s="38"/>
      <c r="GIG24" s="38"/>
      <c r="GIH24" s="38"/>
      <c r="GII24" s="38"/>
      <c r="GIJ24" s="38"/>
      <c r="GIK24" s="38"/>
      <c r="GIL24" s="38"/>
      <c r="GIM24" s="38"/>
      <c r="GIN24" s="38"/>
      <c r="GIO24" s="38"/>
      <c r="GIP24" s="38"/>
      <c r="GIQ24" s="38"/>
      <c r="GIR24" s="38"/>
      <c r="GIS24" s="38"/>
      <c r="GIT24" s="38"/>
      <c r="GIU24" s="38"/>
      <c r="GIV24" s="38"/>
      <c r="GIW24" s="38"/>
      <c r="GIX24" s="38"/>
      <c r="GIY24" s="38"/>
      <c r="GIZ24" s="38"/>
      <c r="GJA24" s="38"/>
      <c r="GJB24" s="38"/>
      <c r="GJC24" s="38"/>
      <c r="GJD24" s="38"/>
      <c r="GJE24" s="38"/>
      <c r="GJF24" s="38"/>
      <c r="GJG24" s="38"/>
      <c r="GJH24" s="38"/>
      <c r="GJI24" s="38"/>
      <c r="GJJ24" s="38"/>
      <c r="GJK24" s="38"/>
      <c r="GJL24" s="38"/>
      <c r="GJM24" s="38"/>
      <c r="GJN24" s="38"/>
      <c r="GJO24" s="38"/>
      <c r="GJP24" s="38"/>
      <c r="GJQ24" s="38"/>
      <c r="GJR24" s="38"/>
      <c r="GJS24" s="38"/>
      <c r="GJT24" s="38"/>
      <c r="GJU24" s="38"/>
      <c r="GJV24" s="38"/>
      <c r="GJW24" s="38"/>
      <c r="GJX24" s="38"/>
      <c r="GJY24" s="38"/>
      <c r="GJZ24" s="38"/>
      <c r="GKA24" s="38"/>
      <c r="GKB24" s="38"/>
      <c r="GKC24" s="38"/>
      <c r="GKD24" s="38"/>
      <c r="GKE24" s="38"/>
      <c r="GKF24" s="38"/>
      <c r="GKG24" s="38"/>
      <c r="GKH24" s="38"/>
      <c r="GKI24" s="38"/>
      <c r="GKJ24" s="38"/>
      <c r="GKK24" s="38"/>
      <c r="GKL24" s="38"/>
      <c r="GKM24" s="38"/>
      <c r="GKN24" s="38"/>
      <c r="GKO24" s="38"/>
      <c r="GKP24" s="38"/>
      <c r="GKQ24" s="38"/>
      <c r="GKR24" s="38"/>
      <c r="GKS24" s="38"/>
      <c r="GKT24" s="38"/>
      <c r="GKU24" s="38"/>
      <c r="GKV24" s="38"/>
      <c r="GKW24" s="38"/>
      <c r="GKX24" s="38"/>
      <c r="GKY24" s="38"/>
      <c r="GKZ24" s="38"/>
      <c r="GLA24" s="38"/>
      <c r="GLB24" s="38"/>
      <c r="GLC24" s="38"/>
      <c r="GLD24" s="38"/>
      <c r="GLE24" s="38"/>
      <c r="GLF24" s="38"/>
      <c r="GLG24" s="38"/>
      <c r="GLH24" s="38"/>
      <c r="GLI24" s="38"/>
      <c r="GLJ24" s="38"/>
      <c r="GLK24" s="38"/>
      <c r="GLL24" s="38"/>
      <c r="GLM24" s="38"/>
      <c r="GLN24" s="38"/>
      <c r="GLO24" s="38"/>
      <c r="GLP24" s="38"/>
      <c r="GLQ24" s="38"/>
      <c r="GLR24" s="38"/>
      <c r="GLS24" s="38"/>
      <c r="GLT24" s="38"/>
      <c r="GLU24" s="38"/>
      <c r="GLV24" s="38"/>
      <c r="GLW24" s="38"/>
      <c r="GLX24" s="38"/>
      <c r="GLY24" s="38"/>
      <c r="GLZ24" s="38"/>
      <c r="GMA24" s="38"/>
      <c r="GMB24" s="38"/>
      <c r="GMC24" s="38"/>
      <c r="GMD24" s="38"/>
      <c r="GME24" s="38"/>
      <c r="GMF24" s="38"/>
      <c r="GMG24" s="38"/>
      <c r="GMH24" s="38"/>
      <c r="GMI24" s="38"/>
      <c r="GMJ24" s="38"/>
      <c r="GMK24" s="38"/>
      <c r="GML24" s="38"/>
      <c r="GMM24" s="38"/>
      <c r="GMN24" s="38"/>
      <c r="GMO24" s="38"/>
      <c r="GMP24" s="38"/>
      <c r="GMQ24" s="38"/>
      <c r="GMR24" s="38"/>
      <c r="GMS24" s="38"/>
      <c r="GMT24" s="38"/>
      <c r="GMU24" s="38"/>
      <c r="GMV24" s="38"/>
      <c r="GMW24" s="38"/>
      <c r="GMX24" s="38"/>
      <c r="GMY24" s="38"/>
      <c r="GMZ24" s="38"/>
      <c r="GNA24" s="38"/>
      <c r="GNB24" s="38"/>
      <c r="GNC24" s="38"/>
      <c r="GND24" s="38"/>
      <c r="GNE24" s="38"/>
      <c r="GNF24" s="38"/>
      <c r="GNG24" s="38"/>
      <c r="GNH24" s="38"/>
      <c r="GNI24" s="38"/>
      <c r="GNJ24" s="38"/>
      <c r="GNK24" s="38"/>
      <c r="GNL24" s="38"/>
      <c r="GNM24" s="38"/>
      <c r="GNN24" s="38"/>
      <c r="GNO24" s="38"/>
      <c r="GNP24" s="38"/>
      <c r="GNQ24" s="38"/>
      <c r="GNR24" s="38"/>
      <c r="GNS24" s="38"/>
      <c r="GNT24" s="38"/>
      <c r="GNU24" s="38"/>
      <c r="GNV24" s="38"/>
      <c r="GNW24" s="38"/>
      <c r="GNX24" s="38"/>
      <c r="GNY24" s="38"/>
      <c r="GNZ24" s="38"/>
      <c r="GOA24" s="38"/>
      <c r="GOB24" s="38"/>
      <c r="GOC24" s="38"/>
      <c r="GOD24" s="38"/>
      <c r="GOE24" s="38"/>
      <c r="GOF24" s="38"/>
      <c r="GOG24" s="38"/>
      <c r="GOH24" s="38"/>
      <c r="GOI24" s="38"/>
      <c r="GOJ24" s="38"/>
      <c r="GOK24" s="38"/>
      <c r="GOL24" s="38"/>
      <c r="GOM24" s="38"/>
      <c r="GON24" s="38"/>
      <c r="GOO24" s="38"/>
      <c r="GOP24" s="38"/>
      <c r="GOQ24" s="38"/>
      <c r="GOR24" s="38"/>
      <c r="GOS24" s="38"/>
      <c r="GOT24" s="38"/>
      <c r="GOU24" s="38"/>
      <c r="GOV24" s="38"/>
      <c r="GOW24" s="38"/>
      <c r="GOX24" s="38"/>
      <c r="GOY24" s="38"/>
      <c r="GOZ24" s="38"/>
      <c r="GPA24" s="38"/>
      <c r="GPB24" s="38"/>
      <c r="GPC24" s="38"/>
      <c r="GPD24" s="38"/>
      <c r="GPE24" s="38"/>
      <c r="GPF24" s="38"/>
      <c r="GPG24" s="38"/>
      <c r="GPH24" s="38"/>
      <c r="GPI24" s="38"/>
      <c r="GPJ24" s="38"/>
      <c r="GPK24" s="38"/>
      <c r="GPL24" s="38"/>
      <c r="GPM24" s="38"/>
      <c r="GPN24" s="38"/>
      <c r="GPO24" s="38"/>
      <c r="GPP24" s="38"/>
      <c r="GPQ24" s="38"/>
      <c r="GPR24" s="38"/>
      <c r="GPS24" s="38"/>
      <c r="GPT24" s="38"/>
      <c r="GPU24" s="38"/>
      <c r="GPV24" s="38"/>
      <c r="GPW24" s="38"/>
      <c r="GPX24" s="38"/>
      <c r="GPY24" s="38"/>
      <c r="GPZ24" s="38"/>
      <c r="GQA24" s="38"/>
      <c r="GQB24" s="38"/>
      <c r="GQC24" s="38"/>
      <c r="GQD24" s="38"/>
      <c r="GQE24" s="38"/>
      <c r="GQF24" s="38"/>
      <c r="GQG24" s="38"/>
      <c r="GQH24" s="38"/>
      <c r="GQI24" s="38"/>
      <c r="GQJ24" s="38"/>
      <c r="GQK24" s="38"/>
      <c r="GQL24" s="38"/>
      <c r="GQM24" s="38"/>
      <c r="GQN24" s="38"/>
      <c r="GQO24" s="38"/>
      <c r="GQP24" s="38"/>
      <c r="GQQ24" s="38"/>
      <c r="GQR24" s="38"/>
      <c r="GQS24" s="38"/>
      <c r="GQT24" s="38"/>
      <c r="GQU24" s="38"/>
      <c r="GQV24" s="38"/>
      <c r="GQW24" s="38"/>
      <c r="GQX24" s="38"/>
      <c r="GQY24" s="38"/>
      <c r="GQZ24" s="38"/>
      <c r="GRA24" s="38"/>
      <c r="GRB24" s="38"/>
      <c r="GRC24" s="38"/>
      <c r="GRD24" s="38"/>
      <c r="GRE24" s="38"/>
      <c r="GRF24" s="38"/>
      <c r="GRG24" s="38"/>
      <c r="GRH24" s="38"/>
      <c r="GRI24" s="38"/>
      <c r="GRJ24" s="38"/>
      <c r="GRK24" s="38"/>
      <c r="GRL24" s="38"/>
      <c r="GRM24" s="38"/>
      <c r="GRN24" s="38"/>
      <c r="GRO24" s="38"/>
      <c r="GRP24" s="38"/>
      <c r="GRQ24" s="38"/>
      <c r="GRR24" s="38"/>
      <c r="GRS24" s="38"/>
      <c r="GRT24" s="38"/>
      <c r="GRU24" s="38"/>
      <c r="GRV24" s="38"/>
      <c r="GRW24" s="38"/>
      <c r="GRX24" s="38"/>
      <c r="GRY24" s="38"/>
      <c r="GRZ24" s="38"/>
      <c r="GSA24" s="38"/>
      <c r="GSB24" s="38"/>
      <c r="GSC24" s="38"/>
      <c r="GSD24" s="38"/>
      <c r="GSE24" s="38"/>
      <c r="GSF24" s="38"/>
      <c r="GSG24" s="38"/>
      <c r="GSH24" s="38"/>
      <c r="GSI24" s="38"/>
      <c r="GSJ24" s="38"/>
      <c r="GSK24" s="38"/>
      <c r="GSL24" s="38"/>
      <c r="GSM24" s="38"/>
      <c r="GSN24" s="38"/>
      <c r="GSO24" s="38"/>
      <c r="GSP24" s="38"/>
      <c r="GSQ24" s="38"/>
      <c r="GSR24" s="38"/>
      <c r="GSS24" s="38"/>
      <c r="GST24" s="38"/>
      <c r="GSU24" s="38"/>
      <c r="GSV24" s="38"/>
      <c r="GSW24" s="38"/>
      <c r="GSX24" s="38"/>
      <c r="GSY24" s="38"/>
      <c r="GSZ24" s="38"/>
      <c r="GTA24" s="38"/>
      <c r="GTB24" s="38"/>
      <c r="GTC24" s="38"/>
      <c r="GTD24" s="38"/>
      <c r="GTE24" s="38"/>
      <c r="GTF24" s="38"/>
      <c r="GTG24" s="38"/>
      <c r="GTH24" s="38"/>
      <c r="GTI24" s="38"/>
      <c r="GTJ24" s="38"/>
      <c r="GTK24" s="38"/>
      <c r="GTL24" s="38"/>
      <c r="GTM24" s="38"/>
      <c r="GTN24" s="38"/>
      <c r="GTO24" s="38"/>
      <c r="GTP24" s="38"/>
      <c r="GTQ24" s="38"/>
      <c r="GTR24" s="38"/>
      <c r="GTS24" s="38"/>
      <c r="GTT24" s="38"/>
      <c r="GTU24" s="38"/>
      <c r="GTV24" s="38"/>
      <c r="GTW24" s="38"/>
      <c r="GTX24" s="38"/>
      <c r="GTY24" s="38"/>
      <c r="GTZ24" s="38"/>
      <c r="GUA24" s="38"/>
      <c r="GUB24" s="38"/>
      <c r="GUC24" s="38"/>
      <c r="GUD24" s="38"/>
      <c r="GUE24" s="38"/>
      <c r="GUF24" s="38"/>
      <c r="GUG24" s="38"/>
      <c r="GUH24" s="38"/>
      <c r="GUI24" s="38"/>
      <c r="GUJ24" s="38"/>
      <c r="GUK24" s="38"/>
      <c r="GUL24" s="38"/>
      <c r="GUM24" s="38"/>
      <c r="GUN24" s="38"/>
      <c r="GUO24" s="38"/>
      <c r="GUP24" s="38"/>
      <c r="GUQ24" s="38"/>
      <c r="GUR24" s="38"/>
      <c r="GUS24" s="38"/>
      <c r="GUT24" s="38"/>
      <c r="GUU24" s="38"/>
      <c r="GUV24" s="38"/>
      <c r="GUW24" s="38"/>
      <c r="GUX24" s="38"/>
      <c r="GUY24" s="38"/>
      <c r="GUZ24" s="38"/>
      <c r="GVA24" s="38"/>
      <c r="GVB24" s="38"/>
      <c r="GVC24" s="38"/>
      <c r="GVD24" s="38"/>
      <c r="GVE24" s="38"/>
      <c r="GVF24" s="38"/>
      <c r="GVG24" s="38"/>
      <c r="GVH24" s="38"/>
      <c r="GVI24" s="38"/>
      <c r="GVJ24" s="38"/>
      <c r="GVK24" s="38"/>
      <c r="GVL24" s="38"/>
      <c r="GVM24" s="38"/>
      <c r="GVN24" s="38"/>
      <c r="GVO24" s="38"/>
      <c r="GVP24" s="38"/>
      <c r="GVQ24" s="38"/>
      <c r="GVR24" s="38"/>
      <c r="GVS24" s="38"/>
      <c r="GVT24" s="38"/>
      <c r="GVU24" s="38"/>
      <c r="GVV24" s="38"/>
      <c r="GVW24" s="38"/>
      <c r="GVX24" s="38"/>
      <c r="GVY24" s="38"/>
      <c r="GVZ24" s="38"/>
      <c r="GWA24" s="38"/>
      <c r="GWB24" s="38"/>
      <c r="GWC24" s="38"/>
      <c r="GWD24" s="38"/>
      <c r="GWE24" s="38"/>
      <c r="GWF24" s="38"/>
      <c r="GWG24" s="38"/>
      <c r="GWH24" s="38"/>
      <c r="GWI24" s="38"/>
      <c r="GWJ24" s="38"/>
      <c r="GWK24" s="38"/>
      <c r="GWL24" s="38"/>
      <c r="GWM24" s="38"/>
      <c r="GWN24" s="38"/>
      <c r="GWO24" s="38"/>
      <c r="GWP24" s="38"/>
      <c r="GWQ24" s="38"/>
      <c r="GWR24" s="38"/>
      <c r="GWS24" s="38"/>
      <c r="GWT24" s="38"/>
      <c r="GWU24" s="38"/>
      <c r="GWV24" s="38"/>
      <c r="GWW24" s="38"/>
      <c r="GWX24" s="38"/>
      <c r="GWY24" s="38"/>
      <c r="GWZ24" s="38"/>
      <c r="GXA24" s="38"/>
      <c r="GXB24" s="38"/>
      <c r="GXC24" s="38"/>
      <c r="GXD24" s="38"/>
      <c r="GXE24" s="38"/>
      <c r="GXF24" s="38"/>
      <c r="GXG24" s="38"/>
      <c r="GXH24" s="38"/>
      <c r="GXI24" s="38"/>
      <c r="GXJ24" s="38"/>
      <c r="GXK24" s="38"/>
      <c r="GXL24" s="38"/>
      <c r="GXM24" s="38"/>
      <c r="GXN24" s="38"/>
      <c r="GXO24" s="38"/>
      <c r="GXP24" s="38"/>
      <c r="GXQ24" s="38"/>
      <c r="GXR24" s="38"/>
      <c r="GXS24" s="38"/>
      <c r="GXT24" s="38"/>
      <c r="GXU24" s="38"/>
      <c r="GXV24" s="38"/>
      <c r="GXW24" s="38"/>
      <c r="GXX24" s="38"/>
      <c r="GXY24" s="38"/>
      <c r="GXZ24" s="38"/>
      <c r="GYA24" s="38"/>
      <c r="GYB24" s="38"/>
      <c r="GYC24" s="38"/>
      <c r="GYD24" s="38"/>
      <c r="GYE24" s="38"/>
      <c r="GYF24" s="38"/>
      <c r="GYG24" s="38"/>
      <c r="GYH24" s="38"/>
      <c r="GYI24" s="38"/>
      <c r="GYJ24" s="38"/>
      <c r="GYK24" s="38"/>
      <c r="GYL24" s="38"/>
      <c r="GYM24" s="38"/>
      <c r="GYN24" s="38"/>
      <c r="GYO24" s="38"/>
      <c r="GYP24" s="38"/>
      <c r="GYQ24" s="38"/>
      <c r="GYR24" s="38"/>
      <c r="GYS24" s="38"/>
      <c r="GYT24" s="38"/>
      <c r="GYU24" s="38"/>
      <c r="GYV24" s="38"/>
      <c r="GYW24" s="38"/>
      <c r="GYX24" s="38"/>
      <c r="GYY24" s="38"/>
      <c r="GYZ24" s="38"/>
      <c r="GZA24" s="38"/>
      <c r="GZB24" s="38"/>
      <c r="GZC24" s="38"/>
      <c r="GZD24" s="38"/>
      <c r="GZE24" s="38"/>
      <c r="GZF24" s="38"/>
      <c r="GZG24" s="38"/>
      <c r="GZH24" s="38"/>
      <c r="GZI24" s="38"/>
      <c r="GZJ24" s="38"/>
      <c r="GZK24" s="38"/>
      <c r="GZL24" s="38"/>
      <c r="GZM24" s="38"/>
      <c r="GZN24" s="38"/>
      <c r="GZO24" s="38"/>
      <c r="GZP24" s="38"/>
      <c r="GZQ24" s="38"/>
      <c r="GZR24" s="38"/>
      <c r="GZS24" s="38"/>
      <c r="GZT24" s="38"/>
      <c r="GZU24" s="38"/>
      <c r="GZV24" s="38"/>
      <c r="GZW24" s="38"/>
      <c r="GZX24" s="38"/>
      <c r="GZY24" s="38"/>
      <c r="GZZ24" s="38"/>
      <c r="HAA24" s="38"/>
      <c r="HAB24" s="38"/>
      <c r="HAC24" s="38"/>
      <c r="HAD24" s="38"/>
      <c r="HAE24" s="38"/>
      <c r="HAF24" s="38"/>
      <c r="HAG24" s="38"/>
      <c r="HAH24" s="38"/>
      <c r="HAI24" s="38"/>
      <c r="HAJ24" s="38"/>
      <c r="HAK24" s="38"/>
      <c r="HAL24" s="38"/>
      <c r="HAM24" s="38"/>
      <c r="HAN24" s="38"/>
      <c r="HAO24" s="38"/>
      <c r="HAP24" s="38"/>
      <c r="HAQ24" s="38"/>
      <c r="HAR24" s="38"/>
      <c r="HAS24" s="38"/>
      <c r="HAT24" s="38"/>
      <c r="HAU24" s="38"/>
      <c r="HAV24" s="38"/>
      <c r="HAW24" s="38"/>
      <c r="HAX24" s="38"/>
      <c r="HAY24" s="38"/>
      <c r="HAZ24" s="38"/>
      <c r="HBA24" s="38"/>
      <c r="HBB24" s="38"/>
      <c r="HBC24" s="38"/>
      <c r="HBD24" s="38"/>
      <c r="HBE24" s="38"/>
      <c r="HBF24" s="38"/>
      <c r="HBG24" s="38"/>
      <c r="HBH24" s="38"/>
      <c r="HBI24" s="38"/>
      <c r="HBJ24" s="38"/>
      <c r="HBK24" s="38"/>
      <c r="HBL24" s="38"/>
      <c r="HBM24" s="38"/>
      <c r="HBN24" s="38"/>
      <c r="HBO24" s="38"/>
      <c r="HBP24" s="38"/>
      <c r="HBQ24" s="38"/>
      <c r="HBR24" s="38"/>
      <c r="HBS24" s="38"/>
      <c r="HBT24" s="38"/>
      <c r="HBU24" s="38"/>
      <c r="HBV24" s="38"/>
      <c r="HBW24" s="38"/>
      <c r="HBX24" s="38"/>
      <c r="HBY24" s="38"/>
      <c r="HBZ24" s="38"/>
      <c r="HCA24" s="38"/>
      <c r="HCB24" s="38"/>
      <c r="HCC24" s="38"/>
      <c r="HCD24" s="38"/>
      <c r="HCE24" s="38"/>
      <c r="HCF24" s="38"/>
      <c r="HCG24" s="38"/>
      <c r="HCH24" s="38"/>
      <c r="HCI24" s="38"/>
      <c r="HCJ24" s="38"/>
      <c r="HCK24" s="38"/>
      <c r="HCL24" s="38"/>
      <c r="HCM24" s="38"/>
      <c r="HCN24" s="38"/>
      <c r="HCO24" s="38"/>
      <c r="HCP24" s="38"/>
      <c r="HCQ24" s="38"/>
      <c r="HCR24" s="38"/>
      <c r="HCS24" s="38"/>
      <c r="HCT24" s="38"/>
      <c r="HCU24" s="38"/>
      <c r="HCV24" s="38"/>
      <c r="HCW24" s="38"/>
      <c r="HCX24" s="38"/>
      <c r="HCY24" s="38"/>
      <c r="HCZ24" s="38"/>
      <c r="HDA24" s="38"/>
      <c r="HDB24" s="38"/>
      <c r="HDC24" s="38"/>
      <c r="HDD24" s="38"/>
      <c r="HDE24" s="38"/>
      <c r="HDF24" s="38"/>
      <c r="HDG24" s="38"/>
      <c r="HDH24" s="38"/>
      <c r="HDI24" s="38"/>
      <c r="HDJ24" s="38"/>
      <c r="HDK24" s="38"/>
      <c r="HDL24" s="38"/>
      <c r="HDM24" s="38"/>
      <c r="HDN24" s="38"/>
      <c r="HDO24" s="38"/>
      <c r="HDP24" s="38"/>
      <c r="HDQ24" s="38"/>
      <c r="HDR24" s="38"/>
      <c r="HDS24" s="38"/>
      <c r="HDT24" s="38"/>
      <c r="HDU24" s="38"/>
      <c r="HDV24" s="38"/>
      <c r="HDW24" s="38"/>
      <c r="HDX24" s="38"/>
      <c r="HDY24" s="38"/>
      <c r="HDZ24" s="38"/>
      <c r="HEA24" s="38"/>
      <c r="HEB24" s="38"/>
      <c r="HEC24" s="38"/>
      <c r="HED24" s="38"/>
      <c r="HEE24" s="38"/>
      <c r="HEF24" s="38"/>
      <c r="HEG24" s="38"/>
      <c r="HEH24" s="38"/>
      <c r="HEI24" s="38"/>
      <c r="HEJ24" s="38"/>
      <c r="HEK24" s="38"/>
      <c r="HEL24" s="38"/>
      <c r="HEM24" s="38"/>
      <c r="HEN24" s="38"/>
      <c r="HEO24" s="38"/>
      <c r="HEP24" s="38"/>
      <c r="HEQ24" s="38"/>
      <c r="HER24" s="38"/>
      <c r="HES24" s="38"/>
      <c r="HET24" s="38"/>
      <c r="HEU24" s="38"/>
      <c r="HEV24" s="38"/>
      <c r="HEW24" s="38"/>
      <c r="HEX24" s="38"/>
      <c r="HEY24" s="38"/>
      <c r="HEZ24" s="38"/>
      <c r="HFA24" s="38"/>
      <c r="HFB24" s="38"/>
      <c r="HFC24" s="38"/>
      <c r="HFD24" s="38"/>
      <c r="HFE24" s="38"/>
      <c r="HFF24" s="38"/>
      <c r="HFG24" s="38"/>
      <c r="HFH24" s="38"/>
      <c r="HFI24" s="38"/>
      <c r="HFJ24" s="38"/>
      <c r="HFK24" s="38"/>
      <c r="HFL24" s="38"/>
      <c r="HFM24" s="38"/>
      <c r="HFN24" s="38"/>
      <c r="HFO24" s="38"/>
      <c r="HFP24" s="38"/>
      <c r="HFQ24" s="38"/>
      <c r="HFR24" s="38"/>
      <c r="HFS24" s="38"/>
      <c r="HFT24" s="38"/>
      <c r="HFU24" s="38"/>
      <c r="HFV24" s="38"/>
      <c r="HFW24" s="38"/>
      <c r="HFX24" s="38"/>
      <c r="HFY24" s="38"/>
      <c r="HFZ24" s="38"/>
      <c r="HGA24" s="38"/>
      <c r="HGB24" s="38"/>
      <c r="HGC24" s="38"/>
      <c r="HGD24" s="38"/>
      <c r="HGE24" s="38"/>
      <c r="HGF24" s="38"/>
      <c r="HGG24" s="38"/>
      <c r="HGH24" s="38"/>
      <c r="HGI24" s="38"/>
      <c r="HGJ24" s="38"/>
      <c r="HGK24" s="38"/>
      <c r="HGL24" s="38"/>
      <c r="HGM24" s="38"/>
      <c r="HGN24" s="38"/>
      <c r="HGO24" s="38"/>
      <c r="HGP24" s="38"/>
      <c r="HGQ24" s="38"/>
      <c r="HGR24" s="38"/>
      <c r="HGS24" s="38"/>
      <c r="HGT24" s="38"/>
      <c r="HGU24" s="38"/>
      <c r="HGV24" s="38"/>
      <c r="HGW24" s="38"/>
      <c r="HGX24" s="38"/>
      <c r="HGY24" s="38"/>
      <c r="HGZ24" s="38"/>
      <c r="HHA24" s="38"/>
      <c r="HHB24" s="38"/>
      <c r="HHC24" s="38"/>
      <c r="HHD24" s="38"/>
      <c r="HHE24" s="38"/>
      <c r="HHF24" s="38"/>
      <c r="HHG24" s="38"/>
      <c r="HHH24" s="38"/>
      <c r="HHI24" s="38"/>
      <c r="HHJ24" s="38"/>
      <c r="HHK24" s="38"/>
      <c r="HHL24" s="38"/>
      <c r="HHM24" s="38"/>
      <c r="HHN24" s="38"/>
      <c r="HHO24" s="38"/>
      <c r="HHP24" s="38"/>
      <c r="HHQ24" s="38"/>
      <c r="HHR24" s="38"/>
      <c r="HHS24" s="38"/>
      <c r="HHT24" s="38"/>
      <c r="HHU24" s="38"/>
      <c r="HHV24" s="38"/>
      <c r="HHW24" s="38"/>
      <c r="HHX24" s="38"/>
      <c r="HHY24" s="38"/>
      <c r="HHZ24" s="38"/>
      <c r="HIA24" s="38"/>
      <c r="HIB24" s="38"/>
      <c r="HIC24" s="38"/>
      <c r="HID24" s="38"/>
      <c r="HIE24" s="38"/>
      <c r="HIF24" s="38"/>
      <c r="HIG24" s="38"/>
      <c r="HIH24" s="38"/>
      <c r="HII24" s="38"/>
      <c r="HIJ24" s="38"/>
      <c r="HIK24" s="38"/>
      <c r="HIL24" s="38"/>
      <c r="HIM24" s="38"/>
      <c r="HIN24" s="38"/>
      <c r="HIO24" s="38"/>
      <c r="HIP24" s="38"/>
      <c r="HIQ24" s="38"/>
      <c r="HIR24" s="38"/>
      <c r="HIS24" s="38"/>
      <c r="HIT24" s="38"/>
      <c r="HIU24" s="38"/>
      <c r="HIV24" s="38"/>
      <c r="HIW24" s="38"/>
      <c r="HIX24" s="38"/>
      <c r="HIY24" s="38"/>
      <c r="HIZ24" s="38"/>
      <c r="HJA24" s="38"/>
      <c r="HJB24" s="38"/>
      <c r="HJC24" s="38"/>
      <c r="HJD24" s="38"/>
      <c r="HJE24" s="38"/>
      <c r="HJF24" s="38"/>
      <c r="HJG24" s="38"/>
      <c r="HJH24" s="38"/>
      <c r="HJI24" s="38"/>
      <c r="HJJ24" s="38"/>
      <c r="HJK24" s="38"/>
      <c r="HJL24" s="38"/>
      <c r="HJM24" s="38"/>
      <c r="HJN24" s="38"/>
      <c r="HJO24" s="38"/>
      <c r="HJP24" s="38"/>
      <c r="HJQ24" s="38"/>
      <c r="HJR24" s="38"/>
      <c r="HJS24" s="38"/>
      <c r="HJT24" s="38"/>
      <c r="HJU24" s="38"/>
      <c r="HJV24" s="38"/>
      <c r="HJW24" s="38"/>
      <c r="HJX24" s="38"/>
      <c r="HJY24" s="38"/>
      <c r="HJZ24" s="38"/>
      <c r="HKA24" s="38"/>
      <c r="HKB24" s="38"/>
      <c r="HKC24" s="38"/>
      <c r="HKD24" s="38"/>
      <c r="HKE24" s="38"/>
      <c r="HKF24" s="38"/>
      <c r="HKG24" s="38"/>
      <c r="HKH24" s="38"/>
      <c r="HKI24" s="38"/>
      <c r="HKJ24" s="38"/>
      <c r="HKK24" s="38"/>
      <c r="HKL24" s="38"/>
      <c r="HKM24" s="38"/>
      <c r="HKN24" s="38"/>
      <c r="HKO24" s="38"/>
      <c r="HKP24" s="38"/>
      <c r="HKQ24" s="38"/>
      <c r="HKR24" s="38"/>
      <c r="HKS24" s="38"/>
      <c r="HKT24" s="38"/>
      <c r="HKU24" s="38"/>
      <c r="HKV24" s="38"/>
      <c r="HKW24" s="38"/>
      <c r="HKX24" s="38"/>
      <c r="HKY24" s="38"/>
      <c r="HKZ24" s="38"/>
      <c r="HLA24" s="38"/>
      <c r="HLB24" s="38"/>
      <c r="HLC24" s="38"/>
      <c r="HLD24" s="38"/>
      <c r="HLE24" s="38"/>
      <c r="HLF24" s="38"/>
      <c r="HLG24" s="38"/>
      <c r="HLH24" s="38"/>
      <c r="HLI24" s="38"/>
      <c r="HLJ24" s="38"/>
      <c r="HLK24" s="38"/>
      <c r="HLL24" s="38"/>
      <c r="HLM24" s="38"/>
      <c r="HLN24" s="38"/>
      <c r="HLO24" s="38"/>
      <c r="HLP24" s="38"/>
      <c r="HLQ24" s="38"/>
      <c r="HLR24" s="38"/>
      <c r="HLS24" s="38"/>
      <c r="HLT24" s="38"/>
      <c r="HLU24" s="38"/>
      <c r="HLV24" s="38"/>
      <c r="HLW24" s="38"/>
      <c r="HLX24" s="38"/>
      <c r="HLY24" s="38"/>
      <c r="HLZ24" s="38"/>
      <c r="HMA24" s="38"/>
      <c r="HMB24" s="38"/>
      <c r="HMC24" s="38"/>
      <c r="HMD24" s="38"/>
      <c r="HME24" s="38"/>
      <c r="HMF24" s="38"/>
      <c r="HMG24" s="38"/>
      <c r="HMH24" s="38"/>
      <c r="HMI24" s="38"/>
      <c r="HMJ24" s="38"/>
      <c r="HMK24" s="38"/>
      <c r="HML24" s="38"/>
      <c r="HMM24" s="38"/>
      <c r="HMN24" s="38"/>
      <c r="HMO24" s="38"/>
      <c r="HMP24" s="38"/>
      <c r="HMQ24" s="38"/>
      <c r="HMR24" s="38"/>
      <c r="HMS24" s="38"/>
      <c r="HMT24" s="38"/>
      <c r="HMU24" s="38"/>
      <c r="HMV24" s="38"/>
      <c r="HMW24" s="38"/>
      <c r="HMX24" s="38"/>
      <c r="HMY24" s="38"/>
      <c r="HMZ24" s="38"/>
      <c r="HNA24" s="38"/>
      <c r="HNB24" s="38"/>
      <c r="HNC24" s="38"/>
      <c r="HND24" s="38"/>
      <c r="HNE24" s="38"/>
      <c r="HNF24" s="38"/>
      <c r="HNG24" s="38"/>
      <c r="HNH24" s="38"/>
      <c r="HNI24" s="38"/>
      <c r="HNJ24" s="38"/>
      <c r="HNK24" s="38"/>
      <c r="HNL24" s="38"/>
      <c r="HNM24" s="38"/>
      <c r="HNN24" s="38"/>
      <c r="HNO24" s="38"/>
      <c r="HNP24" s="38"/>
      <c r="HNQ24" s="38"/>
      <c r="HNR24" s="38"/>
      <c r="HNS24" s="38"/>
      <c r="HNT24" s="38"/>
      <c r="HNU24" s="38"/>
      <c r="HNV24" s="38"/>
      <c r="HNW24" s="38"/>
      <c r="HNX24" s="38"/>
      <c r="HNY24" s="38"/>
      <c r="HNZ24" s="38"/>
      <c r="HOA24" s="38"/>
      <c r="HOB24" s="38"/>
      <c r="HOC24" s="38"/>
      <c r="HOD24" s="38"/>
      <c r="HOE24" s="38"/>
      <c r="HOF24" s="38"/>
      <c r="HOG24" s="38"/>
      <c r="HOH24" s="38"/>
      <c r="HOI24" s="38"/>
      <c r="HOJ24" s="38"/>
      <c r="HOK24" s="38"/>
      <c r="HOL24" s="38"/>
      <c r="HOM24" s="38"/>
      <c r="HON24" s="38"/>
      <c r="HOO24" s="38"/>
      <c r="HOP24" s="38"/>
      <c r="HOQ24" s="38"/>
      <c r="HOR24" s="38"/>
      <c r="HOS24" s="38"/>
      <c r="HOT24" s="38"/>
      <c r="HOU24" s="38"/>
      <c r="HOV24" s="38"/>
      <c r="HOW24" s="38"/>
      <c r="HOX24" s="38"/>
      <c r="HOY24" s="38"/>
      <c r="HOZ24" s="38"/>
      <c r="HPA24" s="38"/>
      <c r="HPB24" s="38"/>
      <c r="HPC24" s="38"/>
      <c r="HPD24" s="38"/>
      <c r="HPE24" s="38"/>
      <c r="HPF24" s="38"/>
      <c r="HPG24" s="38"/>
      <c r="HPH24" s="38"/>
      <c r="HPI24" s="38"/>
      <c r="HPJ24" s="38"/>
      <c r="HPK24" s="38"/>
      <c r="HPL24" s="38"/>
      <c r="HPM24" s="38"/>
      <c r="HPN24" s="38"/>
      <c r="HPO24" s="38"/>
      <c r="HPP24" s="38"/>
      <c r="HPQ24" s="38"/>
      <c r="HPR24" s="38"/>
      <c r="HPS24" s="38"/>
      <c r="HPT24" s="38"/>
      <c r="HPU24" s="38"/>
      <c r="HPV24" s="38"/>
      <c r="HPW24" s="38"/>
      <c r="HPX24" s="38"/>
      <c r="HPY24" s="38"/>
      <c r="HPZ24" s="38"/>
      <c r="HQA24" s="38"/>
      <c r="HQB24" s="38"/>
      <c r="HQC24" s="38"/>
      <c r="HQD24" s="38"/>
      <c r="HQE24" s="38"/>
      <c r="HQF24" s="38"/>
      <c r="HQG24" s="38"/>
      <c r="HQH24" s="38"/>
      <c r="HQI24" s="38"/>
      <c r="HQJ24" s="38"/>
      <c r="HQK24" s="38"/>
      <c r="HQL24" s="38"/>
      <c r="HQM24" s="38"/>
      <c r="HQN24" s="38"/>
      <c r="HQO24" s="38"/>
      <c r="HQP24" s="38"/>
      <c r="HQQ24" s="38"/>
      <c r="HQR24" s="38"/>
      <c r="HQS24" s="38"/>
      <c r="HQT24" s="38"/>
      <c r="HQU24" s="38"/>
      <c r="HQV24" s="38"/>
      <c r="HQW24" s="38"/>
      <c r="HQX24" s="38"/>
      <c r="HQY24" s="38"/>
      <c r="HQZ24" s="38"/>
      <c r="HRA24" s="38"/>
      <c r="HRB24" s="38"/>
      <c r="HRC24" s="38"/>
      <c r="HRD24" s="38"/>
      <c r="HRE24" s="38"/>
      <c r="HRF24" s="38"/>
      <c r="HRG24" s="38"/>
      <c r="HRH24" s="38"/>
      <c r="HRI24" s="38"/>
      <c r="HRJ24" s="38"/>
      <c r="HRK24" s="38"/>
      <c r="HRL24" s="38"/>
      <c r="HRM24" s="38"/>
      <c r="HRN24" s="38"/>
      <c r="HRO24" s="38"/>
      <c r="HRP24" s="38"/>
      <c r="HRQ24" s="38"/>
      <c r="HRR24" s="38"/>
      <c r="HRS24" s="38"/>
      <c r="HRT24" s="38"/>
      <c r="HRU24" s="38"/>
      <c r="HRV24" s="38"/>
      <c r="HRW24" s="38"/>
      <c r="HRX24" s="38"/>
      <c r="HRY24" s="38"/>
      <c r="HRZ24" s="38"/>
      <c r="HSA24" s="38"/>
      <c r="HSB24" s="38"/>
      <c r="HSC24" s="38"/>
      <c r="HSD24" s="38"/>
      <c r="HSE24" s="38"/>
      <c r="HSF24" s="38"/>
      <c r="HSG24" s="38"/>
      <c r="HSH24" s="38"/>
      <c r="HSI24" s="38"/>
      <c r="HSJ24" s="38"/>
      <c r="HSK24" s="38"/>
      <c r="HSL24" s="38"/>
      <c r="HSM24" s="38"/>
      <c r="HSN24" s="38"/>
      <c r="HSO24" s="38"/>
      <c r="HSP24" s="38"/>
      <c r="HSQ24" s="38"/>
      <c r="HSR24" s="38"/>
      <c r="HSS24" s="38"/>
      <c r="HST24" s="38"/>
      <c r="HSU24" s="38"/>
      <c r="HSV24" s="38"/>
      <c r="HSW24" s="38"/>
      <c r="HSX24" s="38"/>
      <c r="HSY24" s="38"/>
      <c r="HSZ24" s="38"/>
      <c r="HTA24" s="38"/>
      <c r="HTB24" s="38"/>
      <c r="HTC24" s="38"/>
      <c r="HTD24" s="38"/>
      <c r="HTE24" s="38"/>
      <c r="HTF24" s="38"/>
      <c r="HTG24" s="38"/>
      <c r="HTH24" s="38"/>
      <c r="HTI24" s="38"/>
      <c r="HTJ24" s="38"/>
      <c r="HTK24" s="38"/>
      <c r="HTL24" s="38"/>
      <c r="HTM24" s="38"/>
      <c r="HTN24" s="38"/>
      <c r="HTO24" s="38"/>
      <c r="HTP24" s="38"/>
      <c r="HTQ24" s="38"/>
      <c r="HTR24" s="38"/>
      <c r="HTS24" s="38"/>
      <c r="HTT24" s="38"/>
      <c r="HTU24" s="38"/>
      <c r="HTV24" s="38"/>
      <c r="HTW24" s="38"/>
      <c r="HTX24" s="38"/>
      <c r="HTY24" s="38"/>
      <c r="HTZ24" s="38"/>
      <c r="HUA24" s="38"/>
      <c r="HUB24" s="38"/>
      <c r="HUC24" s="38"/>
      <c r="HUD24" s="38"/>
      <c r="HUE24" s="38"/>
      <c r="HUF24" s="38"/>
      <c r="HUG24" s="38"/>
      <c r="HUH24" s="38"/>
      <c r="HUI24" s="38"/>
      <c r="HUJ24" s="38"/>
      <c r="HUK24" s="38"/>
      <c r="HUL24" s="38"/>
      <c r="HUM24" s="38"/>
      <c r="HUN24" s="38"/>
      <c r="HUO24" s="38"/>
      <c r="HUP24" s="38"/>
      <c r="HUQ24" s="38"/>
      <c r="HUR24" s="38"/>
      <c r="HUS24" s="38"/>
      <c r="HUT24" s="38"/>
      <c r="HUU24" s="38"/>
      <c r="HUV24" s="38"/>
      <c r="HUW24" s="38"/>
      <c r="HUX24" s="38"/>
      <c r="HUY24" s="38"/>
      <c r="HUZ24" s="38"/>
      <c r="HVA24" s="38"/>
      <c r="HVB24" s="38"/>
      <c r="HVC24" s="38"/>
      <c r="HVD24" s="38"/>
      <c r="HVE24" s="38"/>
      <c r="HVF24" s="38"/>
      <c r="HVG24" s="38"/>
      <c r="HVH24" s="38"/>
      <c r="HVI24" s="38"/>
      <c r="HVJ24" s="38"/>
      <c r="HVK24" s="38"/>
      <c r="HVL24" s="38"/>
      <c r="HVM24" s="38"/>
      <c r="HVN24" s="38"/>
      <c r="HVO24" s="38"/>
      <c r="HVP24" s="38"/>
      <c r="HVQ24" s="38"/>
      <c r="HVR24" s="38"/>
      <c r="HVS24" s="38"/>
      <c r="HVT24" s="38"/>
      <c r="HVU24" s="38"/>
      <c r="HVV24" s="38"/>
      <c r="HVW24" s="38"/>
      <c r="HVX24" s="38"/>
      <c r="HVY24" s="38"/>
      <c r="HVZ24" s="38"/>
      <c r="HWA24" s="38"/>
      <c r="HWB24" s="38"/>
      <c r="HWC24" s="38"/>
      <c r="HWD24" s="38"/>
      <c r="HWE24" s="38"/>
      <c r="HWF24" s="38"/>
      <c r="HWG24" s="38"/>
      <c r="HWH24" s="38"/>
      <c r="HWI24" s="38"/>
      <c r="HWJ24" s="38"/>
      <c r="HWK24" s="38"/>
      <c r="HWL24" s="38"/>
      <c r="HWM24" s="38"/>
      <c r="HWN24" s="38"/>
      <c r="HWO24" s="38"/>
      <c r="HWP24" s="38"/>
      <c r="HWQ24" s="38"/>
      <c r="HWR24" s="38"/>
      <c r="HWS24" s="38"/>
      <c r="HWT24" s="38"/>
      <c r="HWU24" s="38"/>
      <c r="HWV24" s="38"/>
      <c r="HWW24" s="38"/>
      <c r="HWX24" s="38"/>
      <c r="HWY24" s="38"/>
      <c r="HWZ24" s="38"/>
      <c r="HXA24" s="38"/>
      <c r="HXB24" s="38"/>
      <c r="HXC24" s="38"/>
      <c r="HXD24" s="38"/>
      <c r="HXE24" s="38"/>
      <c r="HXF24" s="38"/>
      <c r="HXG24" s="38"/>
      <c r="HXH24" s="38"/>
      <c r="HXI24" s="38"/>
      <c r="HXJ24" s="38"/>
      <c r="HXK24" s="38"/>
      <c r="HXL24" s="38"/>
      <c r="HXM24" s="38"/>
      <c r="HXN24" s="38"/>
      <c r="HXO24" s="38"/>
      <c r="HXP24" s="38"/>
      <c r="HXQ24" s="38"/>
      <c r="HXR24" s="38"/>
      <c r="HXS24" s="38"/>
      <c r="HXT24" s="38"/>
      <c r="HXU24" s="38"/>
      <c r="HXV24" s="38"/>
      <c r="HXW24" s="38"/>
      <c r="HXX24" s="38"/>
      <c r="HXY24" s="38"/>
      <c r="HXZ24" s="38"/>
      <c r="HYA24" s="38"/>
      <c r="HYB24" s="38"/>
      <c r="HYC24" s="38"/>
      <c r="HYD24" s="38"/>
      <c r="HYE24" s="38"/>
      <c r="HYF24" s="38"/>
      <c r="HYG24" s="38"/>
      <c r="HYH24" s="38"/>
      <c r="HYI24" s="38"/>
      <c r="HYJ24" s="38"/>
      <c r="HYK24" s="38"/>
      <c r="HYL24" s="38"/>
      <c r="HYM24" s="38"/>
      <c r="HYN24" s="38"/>
      <c r="HYO24" s="38"/>
      <c r="HYP24" s="38"/>
      <c r="HYQ24" s="38"/>
      <c r="HYR24" s="38"/>
      <c r="HYS24" s="38"/>
      <c r="HYT24" s="38"/>
      <c r="HYU24" s="38"/>
      <c r="HYV24" s="38"/>
      <c r="HYW24" s="38"/>
      <c r="HYX24" s="38"/>
      <c r="HYY24" s="38"/>
      <c r="HYZ24" s="38"/>
      <c r="HZA24" s="38"/>
      <c r="HZB24" s="38"/>
      <c r="HZC24" s="38"/>
      <c r="HZD24" s="38"/>
      <c r="HZE24" s="38"/>
      <c r="HZF24" s="38"/>
      <c r="HZG24" s="38"/>
      <c r="HZH24" s="38"/>
      <c r="HZI24" s="38"/>
      <c r="HZJ24" s="38"/>
      <c r="HZK24" s="38"/>
      <c r="HZL24" s="38"/>
      <c r="HZM24" s="38"/>
      <c r="HZN24" s="38"/>
      <c r="HZO24" s="38"/>
      <c r="HZP24" s="38"/>
      <c r="HZQ24" s="38"/>
      <c r="HZR24" s="38"/>
      <c r="HZS24" s="38"/>
      <c r="HZT24" s="38"/>
      <c r="HZU24" s="38"/>
      <c r="HZV24" s="38"/>
      <c r="HZW24" s="38"/>
      <c r="HZX24" s="38"/>
      <c r="HZY24" s="38"/>
      <c r="HZZ24" s="38"/>
      <c r="IAA24" s="38"/>
      <c r="IAB24" s="38"/>
      <c r="IAC24" s="38"/>
      <c r="IAD24" s="38"/>
      <c r="IAE24" s="38"/>
      <c r="IAF24" s="38"/>
      <c r="IAG24" s="38"/>
      <c r="IAH24" s="38"/>
      <c r="IAI24" s="38"/>
      <c r="IAJ24" s="38"/>
      <c r="IAK24" s="38"/>
      <c r="IAL24" s="38"/>
      <c r="IAM24" s="38"/>
      <c r="IAN24" s="38"/>
      <c r="IAO24" s="38"/>
      <c r="IAP24" s="38"/>
      <c r="IAQ24" s="38"/>
      <c r="IAR24" s="38"/>
      <c r="IAS24" s="38"/>
      <c r="IAT24" s="38"/>
      <c r="IAU24" s="38"/>
      <c r="IAV24" s="38"/>
      <c r="IAW24" s="38"/>
      <c r="IAX24" s="38"/>
      <c r="IAY24" s="38"/>
      <c r="IAZ24" s="38"/>
      <c r="IBA24" s="38"/>
      <c r="IBB24" s="38"/>
      <c r="IBC24" s="38"/>
      <c r="IBD24" s="38"/>
      <c r="IBE24" s="38"/>
      <c r="IBF24" s="38"/>
      <c r="IBG24" s="38"/>
      <c r="IBH24" s="38"/>
      <c r="IBI24" s="38"/>
      <c r="IBJ24" s="38"/>
      <c r="IBK24" s="38"/>
      <c r="IBL24" s="38"/>
      <c r="IBM24" s="38"/>
      <c r="IBN24" s="38"/>
      <c r="IBO24" s="38"/>
      <c r="IBP24" s="38"/>
      <c r="IBQ24" s="38"/>
      <c r="IBR24" s="38"/>
      <c r="IBS24" s="38"/>
      <c r="IBT24" s="38"/>
      <c r="IBU24" s="38"/>
      <c r="IBV24" s="38"/>
      <c r="IBW24" s="38"/>
      <c r="IBX24" s="38"/>
      <c r="IBY24" s="38"/>
      <c r="IBZ24" s="38"/>
      <c r="ICA24" s="38"/>
      <c r="ICB24" s="38"/>
      <c r="ICC24" s="38"/>
      <c r="ICD24" s="38"/>
      <c r="ICE24" s="38"/>
      <c r="ICF24" s="38"/>
      <c r="ICG24" s="38"/>
      <c r="ICH24" s="38"/>
      <c r="ICI24" s="38"/>
      <c r="ICJ24" s="38"/>
      <c r="ICK24" s="38"/>
      <c r="ICL24" s="38"/>
      <c r="ICM24" s="38"/>
      <c r="ICN24" s="38"/>
      <c r="ICO24" s="38"/>
      <c r="ICP24" s="38"/>
      <c r="ICQ24" s="38"/>
      <c r="ICR24" s="38"/>
      <c r="ICS24" s="38"/>
      <c r="ICT24" s="38"/>
      <c r="ICU24" s="38"/>
      <c r="ICV24" s="38"/>
      <c r="ICW24" s="38"/>
      <c r="ICX24" s="38"/>
      <c r="ICY24" s="38"/>
      <c r="ICZ24" s="38"/>
      <c r="IDA24" s="38"/>
      <c r="IDB24" s="38"/>
      <c r="IDC24" s="38"/>
      <c r="IDD24" s="38"/>
      <c r="IDE24" s="38"/>
      <c r="IDF24" s="38"/>
      <c r="IDG24" s="38"/>
      <c r="IDH24" s="38"/>
      <c r="IDI24" s="38"/>
      <c r="IDJ24" s="38"/>
      <c r="IDK24" s="38"/>
      <c r="IDL24" s="38"/>
      <c r="IDM24" s="38"/>
      <c r="IDN24" s="38"/>
      <c r="IDO24" s="38"/>
      <c r="IDP24" s="38"/>
      <c r="IDQ24" s="38"/>
      <c r="IDR24" s="38"/>
      <c r="IDS24" s="38"/>
      <c r="IDT24" s="38"/>
      <c r="IDU24" s="38"/>
      <c r="IDV24" s="38"/>
      <c r="IDW24" s="38"/>
      <c r="IDX24" s="38"/>
      <c r="IDY24" s="38"/>
      <c r="IDZ24" s="38"/>
      <c r="IEA24" s="38"/>
      <c r="IEB24" s="38"/>
      <c r="IEC24" s="38"/>
      <c r="IED24" s="38"/>
      <c r="IEE24" s="38"/>
      <c r="IEF24" s="38"/>
      <c r="IEG24" s="38"/>
      <c r="IEH24" s="38"/>
      <c r="IEI24" s="38"/>
      <c r="IEJ24" s="38"/>
      <c r="IEK24" s="38"/>
      <c r="IEL24" s="38"/>
      <c r="IEM24" s="38"/>
      <c r="IEN24" s="38"/>
      <c r="IEO24" s="38"/>
      <c r="IEP24" s="38"/>
      <c r="IEQ24" s="38"/>
      <c r="IER24" s="38"/>
      <c r="IES24" s="38"/>
      <c r="IET24" s="38"/>
      <c r="IEU24" s="38"/>
      <c r="IEV24" s="38"/>
      <c r="IEW24" s="38"/>
      <c r="IEX24" s="38"/>
      <c r="IEY24" s="38"/>
      <c r="IEZ24" s="38"/>
      <c r="IFA24" s="38"/>
      <c r="IFB24" s="38"/>
      <c r="IFC24" s="38"/>
      <c r="IFD24" s="38"/>
      <c r="IFE24" s="38"/>
      <c r="IFF24" s="38"/>
      <c r="IFG24" s="38"/>
      <c r="IFH24" s="38"/>
      <c r="IFI24" s="38"/>
      <c r="IFJ24" s="38"/>
      <c r="IFK24" s="38"/>
      <c r="IFL24" s="38"/>
      <c r="IFM24" s="38"/>
      <c r="IFN24" s="38"/>
      <c r="IFO24" s="38"/>
      <c r="IFP24" s="38"/>
      <c r="IFQ24" s="38"/>
      <c r="IFR24" s="38"/>
      <c r="IFS24" s="38"/>
      <c r="IFT24" s="38"/>
      <c r="IFU24" s="38"/>
      <c r="IFV24" s="38"/>
      <c r="IFW24" s="38"/>
      <c r="IFX24" s="38"/>
      <c r="IFY24" s="38"/>
      <c r="IFZ24" s="38"/>
      <c r="IGA24" s="38"/>
      <c r="IGB24" s="38"/>
      <c r="IGC24" s="38"/>
      <c r="IGD24" s="38"/>
      <c r="IGE24" s="38"/>
      <c r="IGF24" s="38"/>
      <c r="IGG24" s="38"/>
      <c r="IGH24" s="38"/>
      <c r="IGI24" s="38"/>
      <c r="IGJ24" s="38"/>
      <c r="IGK24" s="38"/>
      <c r="IGL24" s="38"/>
      <c r="IGM24" s="38"/>
      <c r="IGN24" s="38"/>
      <c r="IGO24" s="38"/>
      <c r="IGP24" s="38"/>
      <c r="IGQ24" s="38"/>
      <c r="IGR24" s="38"/>
      <c r="IGS24" s="38"/>
      <c r="IGT24" s="38"/>
      <c r="IGU24" s="38"/>
      <c r="IGV24" s="38"/>
      <c r="IGW24" s="38"/>
      <c r="IGX24" s="38"/>
      <c r="IGY24" s="38"/>
      <c r="IGZ24" s="38"/>
      <c r="IHA24" s="38"/>
      <c r="IHB24" s="38"/>
      <c r="IHC24" s="38"/>
      <c r="IHD24" s="38"/>
      <c r="IHE24" s="38"/>
      <c r="IHF24" s="38"/>
      <c r="IHG24" s="38"/>
      <c r="IHH24" s="38"/>
      <c r="IHI24" s="38"/>
      <c r="IHJ24" s="38"/>
      <c r="IHK24" s="38"/>
      <c r="IHL24" s="38"/>
      <c r="IHM24" s="38"/>
      <c r="IHN24" s="38"/>
      <c r="IHO24" s="38"/>
      <c r="IHP24" s="38"/>
      <c r="IHQ24" s="38"/>
      <c r="IHR24" s="38"/>
      <c r="IHS24" s="38"/>
      <c r="IHT24" s="38"/>
      <c r="IHU24" s="38"/>
      <c r="IHV24" s="38"/>
      <c r="IHW24" s="38"/>
      <c r="IHX24" s="38"/>
      <c r="IHY24" s="38"/>
      <c r="IHZ24" s="38"/>
      <c r="IIA24" s="38"/>
      <c r="IIB24" s="38"/>
      <c r="IIC24" s="38"/>
      <c r="IID24" s="38"/>
      <c r="IIE24" s="38"/>
      <c r="IIF24" s="38"/>
      <c r="IIG24" s="38"/>
      <c r="IIH24" s="38"/>
      <c r="III24" s="38"/>
      <c r="IIJ24" s="38"/>
      <c r="IIK24" s="38"/>
      <c r="IIL24" s="38"/>
      <c r="IIM24" s="38"/>
      <c r="IIN24" s="38"/>
      <c r="IIO24" s="38"/>
      <c r="IIP24" s="38"/>
      <c r="IIQ24" s="38"/>
      <c r="IIR24" s="38"/>
      <c r="IIS24" s="38"/>
      <c r="IIT24" s="38"/>
      <c r="IIU24" s="38"/>
      <c r="IIV24" s="38"/>
      <c r="IIW24" s="38"/>
      <c r="IIX24" s="38"/>
      <c r="IIY24" s="38"/>
      <c r="IIZ24" s="38"/>
      <c r="IJA24" s="38"/>
      <c r="IJB24" s="38"/>
      <c r="IJC24" s="38"/>
      <c r="IJD24" s="38"/>
      <c r="IJE24" s="38"/>
      <c r="IJF24" s="38"/>
      <c r="IJG24" s="38"/>
      <c r="IJH24" s="38"/>
      <c r="IJI24" s="38"/>
      <c r="IJJ24" s="38"/>
      <c r="IJK24" s="38"/>
      <c r="IJL24" s="38"/>
      <c r="IJM24" s="38"/>
      <c r="IJN24" s="38"/>
      <c r="IJO24" s="38"/>
      <c r="IJP24" s="38"/>
      <c r="IJQ24" s="38"/>
      <c r="IJR24" s="38"/>
      <c r="IJS24" s="38"/>
      <c r="IJT24" s="38"/>
      <c r="IJU24" s="38"/>
      <c r="IJV24" s="38"/>
      <c r="IJW24" s="38"/>
      <c r="IJX24" s="38"/>
      <c r="IJY24" s="38"/>
      <c r="IJZ24" s="38"/>
      <c r="IKA24" s="38"/>
      <c r="IKB24" s="38"/>
      <c r="IKC24" s="38"/>
      <c r="IKD24" s="38"/>
      <c r="IKE24" s="38"/>
      <c r="IKF24" s="38"/>
      <c r="IKG24" s="38"/>
      <c r="IKH24" s="38"/>
      <c r="IKI24" s="38"/>
      <c r="IKJ24" s="38"/>
      <c r="IKK24" s="38"/>
      <c r="IKL24" s="38"/>
      <c r="IKM24" s="38"/>
      <c r="IKN24" s="38"/>
      <c r="IKO24" s="38"/>
      <c r="IKP24" s="38"/>
      <c r="IKQ24" s="38"/>
      <c r="IKR24" s="38"/>
      <c r="IKS24" s="38"/>
      <c r="IKT24" s="38"/>
      <c r="IKU24" s="38"/>
      <c r="IKV24" s="38"/>
      <c r="IKW24" s="38"/>
      <c r="IKX24" s="38"/>
      <c r="IKY24" s="38"/>
      <c r="IKZ24" s="38"/>
      <c r="ILA24" s="38"/>
      <c r="ILB24" s="38"/>
      <c r="ILC24" s="38"/>
      <c r="ILD24" s="38"/>
      <c r="ILE24" s="38"/>
      <c r="ILF24" s="38"/>
      <c r="ILG24" s="38"/>
      <c r="ILH24" s="38"/>
      <c r="ILI24" s="38"/>
      <c r="ILJ24" s="38"/>
      <c r="ILK24" s="38"/>
      <c r="ILL24" s="38"/>
      <c r="ILM24" s="38"/>
      <c r="ILN24" s="38"/>
      <c r="ILO24" s="38"/>
      <c r="ILP24" s="38"/>
      <c r="ILQ24" s="38"/>
      <c r="ILR24" s="38"/>
      <c r="ILS24" s="38"/>
      <c r="ILT24" s="38"/>
      <c r="ILU24" s="38"/>
      <c r="ILV24" s="38"/>
      <c r="ILW24" s="38"/>
      <c r="ILX24" s="38"/>
      <c r="ILY24" s="38"/>
      <c r="ILZ24" s="38"/>
      <c r="IMA24" s="38"/>
      <c r="IMB24" s="38"/>
      <c r="IMC24" s="38"/>
      <c r="IMD24" s="38"/>
      <c r="IME24" s="38"/>
      <c r="IMF24" s="38"/>
      <c r="IMG24" s="38"/>
      <c r="IMH24" s="38"/>
      <c r="IMI24" s="38"/>
      <c r="IMJ24" s="38"/>
      <c r="IMK24" s="38"/>
      <c r="IML24" s="38"/>
      <c r="IMM24" s="38"/>
      <c r="IMN24" s="38"/>
      <c r="IMO24" s="38"/>
      <c r="IMP24" s="38"/>
      <c r="IMQ24" s="38"/>
      <c r="IMR24" s="38"/>
      <c r="IMS24" s="38"/>
      <c r="IMT24" s="38"/>
      <c r="IMU24" s="38"/>
      <c r="IMV24" s="38"/>
      <c r="IMW24" s="38"/>
      <c r="IMX24" s="38"/>
      <c r="IMY24" s="38"/>
      <c r="IMZ24" s="38"/>
      <c r="INA24" s="38"/>
      <c r="INB24" s="38"/>
      <c r="INC24" s="38"/>
      <c r="IND24" s="38"/>
      <c r="INE24" s="38"/>
      <c r="INF24" s="38"/>
      <c r="ING24" s="38"/>
      <c r="INH24" s="38"/>
      <c r="INI24" s="38"/>
      <c r="INJ24" s="38"/>
      <c r="INK24" s="38"/>
      <c r="INL24" s="38"/>
      <c r="INM24" s="38"/>
      <c r="INN24" s="38"/>
      <c r="INO24" s="38"/>
      <c r="INP24" s="38"/>
      <c r="INQ24" s="38"/>
      <c r="INR24" s="38"/>
      <c r="INS24" s="38"/>
      <c r="INT24" s="38"/>
      <c r="INU24" s="38"/>
      <c r="INV24" s="38"/>
      <c r="INW24" s="38"/>
      <c r="INX24" s="38"/>
      <c r="INY24" s="38"/>
      <c r="INZ24" s="38"/>
      <c r="IOA24" s="38"/>
      <c r="IOB24" s="38"/>
      <c r="IOC24" s="38"/>
      <c r="IOD24" s="38"/>
      <c r="IOE24" s="38"/>
      <c r="IOF24" s="38"/>
      <c r="IOG24" s="38"/>
      <c r="IOH24" s="38"/>
      <c r="IOI24" s="38"/>
      <c r="IOJ24" s="38"/>
      <c r="IOK24" s="38"/>
      <c r="IOL24" s="38"/>
      <c r="IOM24" s="38"/>
      <c r="ION24" s="38"/>
      <c r="IOO24" s="38"/>
      <c r="IOP24" s="38"/>
      <c r="IOQ24" s="38"/>
      <c r="IOR24" s="38"/>
      <c r="IOS24" s="38"/>
      <c r="IOT24" s="38"/>
      <c r="IOU24" s="38"/>
      <c r="IOV24" s="38"/>
      <c r="IOW24" s="38"/>
      <c r="IOX24" s="38"/>
      <c r="IOY24" s="38"/>
      <c r="IOZ24" s="38"/>
      <c r="IPA24" s="38"/>
      <c r="IPB24" s="38"/>
      <c r="IPC24" s="38"/>
      <c r="IPD24" s="38"/>
      <c r="IPE24" s="38"/>
      <c r="IPF24" s="38"/>
      <c r="IPG24" s="38"/>
      <c r="IPH24" s="38"/>
      <c r="IPI24" s="38"/>
      <c r="IPJ24" s="38"/>
      <c r="IPK24" s="38"/>
      <c r="IPL24" s="38"/>
      <c r="IPM24" s="38"/>
      <c r="IPN24" s="38"/>
      <c r="IPO24" s="38"/>
      <c r="IPP24" s="38"/>
      <c r="IPQ24" s="38"/>
      <c r="IPR24" s="38"/>
      <c r="IPS24" s="38"/>
      <c r="IPT24" s="38"/>
      <c r="IPU24" s="38"/>
      <c r="IPV24" s="38"/>
      <c r="IPW24" s="38"/>
      <c r="IPX24" s="38"/>
      <c r="IPY24" s="38"/>
      <c r="IPZ24" s="38"/>
      <c r="IQA24" s="38"/>
      <c r="IQB24" s="38"/>
      <c r="IQC24" s="38"/>
      <c r="IQD24" s="38"/>
      <c r="IQE24" s="38"/>
      <c r="IQF24" s="38"/>
      <c r="IQG24" s="38"/>
      <c r="IQH24" s="38"/>
      <c r="IQI24" s="38"/>
      <c r="IQJ24" s="38"/>
      <c r="IQK24" s="38"/>
      <c r="IQL24" s="38"/>
      <c r="IQM24" s="38"/>
      <c r="IQN24" s="38"/>
      <c r="IQO24" s="38"/>
      <c r="IQP24" s="38"/>
      <c r="IQQ24" s="38"/>
      <c r="IQR24" s="38"/>
      <c r="IQS24" s="38"/>
      <c r="IQT24" s="38"/>
      <c r="IQU24" s="38"/>
      <c r="IQV24" s="38"/>
      <c r="IQW24" s="38"/>
      <c r="IQX24" s="38"/>
      <c r="IQY24" s="38"/>
      <c r="IQZ24" s="38"/>
      <c r="IRA24" s="38"/>
      <c r="IRB24" s="38"/>
      <c r="IRC24" s="38"/>
      <c r="IRD24" s="38"/>
      <c r="IRE24" s="38"/>
      <c r="IRF24" s="38"/>
      <c r="IRG24" s="38"/>
      <c r="IRH24" s="38"/>
      <c r="IRI24" s="38"/>
      <c r="IRJ24" s="38"/>
      <c r="IRK24" s="38"/>
      <c r="IRL24" s="38"/>
      <c r="IRM24" s="38"/>
      <c r="IRN24" s="38"/>
      <c r="IRO24" s="38"/>
      <c r="IRP24" s="38"/>
      <c r="IRQ24" s="38"/>
      <c r="IRR24" s="38"/>
      <c r="IRS24" s="38"/>
      <c r="IRT24" s="38"/>
      <c r="IRU24" s="38"/>
      <c r="IRV24" s="38"/>
      <c r="IRW24" s="38"/>
      <c r="IRX24" s="38"/>
      <c r="IRY24" s="38"/>
      <c r="IRZ24" s="38"/>
      <c r="ISA24" s="38"/>
      <c r="ISB24" s="38"/>
      <c r="ISC24" s="38"/>
      <c r="ISD24" s="38"/>
      <c r="ISE24" s="38"/>
      <c r="ISF24" s="38"/>
      <c r="ISG24" s="38"/>
      <c r="ISH24" s="38"/>
      <c r="ISI24" s="38"/>
      <c r="ISJ24" s="38"/>
      <c r="ISK24" s="38"/>
      <c r="ISL24" s="38"/>
      <c r="ISM24" s="38"/>
      <c r="ISN24" s="38"/>
      <c r="ISO24" s="38"/>
      <c r="ISP24" s="38"/>
      <c r="ISQ24" s="38"/>
      <c r="ISR24" s="38"/>
      <c r="ISS24" s="38"/>
      <c r="IST24" s="38"/>
      <c r="ISU24" s="38"/>
      <c r="ISV24" s="38"/>
      <c r="ISW24" s="38"/>
      <c r="ISX24" s="38"/>
      <c r="ISY24" s="38"/>
      <c r="ISZ24" s="38"/>
      <c r="ITA24" s="38"/>
      <c r="ITB24" s="38"/>
      <c r="ITC24" s="38"/>
      <c r="ITD24" s="38"/>
      <c r="ITE24" s="38"/>
      <c r="ITF24" s="38"/>
      <c r="ITG24" s="38"/>
      <c r="ITH24" s="38"/>
      <c r="ITI24" s="38"/>
      <c r="ITJ24" s="38"/>
      <c r="ITK24" s="38"/>
      <c r="ITL24" s="38"/>
      <c r="ITM24" s="38"/>
      <c r="ITN24" s="38"/>
      <c r="ITO24" s="38"/>
      <c r="ITP24" s="38"/>
      <c r="ITQ24" s="38"/>
      <c r="ITR24" s="38"/>
      <c r="ITS24" s="38"/>
      <c r="ITT24" s="38"/>
      <c r="ITU24" s="38"/>
      <c r="ITV24" s="38"/>
      <c r="ITW24" s="38"/>
      <c r="ITX24" s="38"/>
      <c r="ITY24" s="38"/>
      <c r="ITZ24" s="38"/>
      <c r="IUA24" s="38"/>
      <c r="IUB24" s="38"/>
      <c r="IUC24" s="38"/>
      <c r="IUD24" s="38"/>
      <c r="IUE24" s="38"/>
      <c r="IUF24" s="38"/>
      <c r="IUG24" s="38"/>
      <c r="IUH24" s="38"/>
      <c r="IUI24" s="38"/>
      <c r="IUJ24" s="38"/>
      <c r="IUK24" s="38"/>
      <c r="IUL24" s="38"/>
      <c r="IUM24" s="38"/>
      <c r="IUN24" s="38"/>
      <c r="IUO24" s="38"/>
      <c r="IUP24" s="38"/>
      <c r="IUQ24" s="38"/>
      <c r="IUR24" s="38"/>
      <c r="IUS24" s="38"/>
      <c r="IUT24" s="38"/>
      <c r="IUU24" s="38"/>
      <c r="IUV24" s="38"/>
      <c r="IUW24" s="38"/>
      <c r="IUX24" s="38"/>
      <c r="IUY24" s="38"/>
      <c r="IUZ24" s="38"/>
      <c r="IVA24" s="38"/>
      <c r="IVB24" s="38"/>
      <c r="IVC24" s="38"/>
      <c r="IVD24" s="38"/>
      <c r="IVE24" s="38"/>
      <c r="IVF24" s="38"/>
      <c r="IVG24" s="38"/>
      <c r="IVH24" s="38"/>
      <c r="IVI24" s="38"/>
      <c r="IVJ24" s="38"/>
      <c r="IVK24" s="38"/>
      <c r="IVL24" s="38"/>
      <c r="IVM24" s="38"/>
      <c r="IVN24" s="38"/>
      <c r="IVO24" s="38"/>
      <c r="IVP24" s="38"/>
      <c r="IVQ24" s="38"/>
      <c r="IVR24" s="38"/>
      <c r="IVS24" s="38"/>
      <c r="IVT24" s="38"/>
      <c r="IVU24" s="38"/>
      <c r="IVV24" s="38"/>
      <c r="IVW24" s="38"/>
      <c r="IVX24" s="38"/>
      <c r="IVY24" s="38"/>
      <c r="IVZ24" s="38"/>
      <c r="IWA24" s="38"/>
      <c r="IWB24" s="38"/>
      <c r="IWC24" s="38"/>
      <c r="IWD24" s="38"/>
      <c r="IWE24" s="38"/>
      <c r="IWF24" s="38"/>
      <c r="IWG24" s="38"/>
      <c r="IWH24" s="38"/>
      <c r="IWI24" s="38"/>
      <c r="IWJ24" s="38"/>
      <c r="IWK24" s="38"/>
      <c r="IWL24" s="38"/>
      <c r="IWM24" s="38"/>
      <c r="IWN24" s="38"/>
      <c r="IWO24" s="38"/>
      <c r="IWP24" s="38"/>
      <c r="IWQ24" s="38"/>
      <c r="IWR24" s="38"/>
      <c r="IWS24" s="38"/>
      <c r="IWT24" s="38"/>
      <c r="IWU24" s="38"/>
      <c r="IWV24" s="38"/>
      <c r="IWW24" s="38"/>
      <c r="IWX24" s="38"/>
      <c r="IWY24" s="38"/>
      <c r="IWZ24" s="38"/>
      <c r="IXA24" s="38"/>
      <c r="IXB24" s="38"/>
      <c r="IXC24" s="38"/>
      <c r="IXD24" s="38"/>
      <c r="IXE24" s="38"/>
      <c r="IXF24" s="38"/>
      <c r="IXG24" s="38"/>
      <c r="IXH24" s="38"/>
      <c r="IXI24" s="38"/>
      <c r="IXJ24" s="38"/>
      <c r="IXK24" s="38"/>
      <c r="IXL24" s="38"/>
      <c r="IXM24" s="38"/>
      <c r="IXN24" s="38"/>
      <c r="IXO24" s="38"/>
      <c r="IXP24" s="38"/>
      <c r="IXQ24" s="38"/>
      <c r="IXR24" s="38"/>
      <c r="IXS24" s="38"/>
      <c r="IXT24" s="38"/>
      <c r="IXU24" s="38"/>
      <c r="IXV24" s="38"/>
      <c r="IXW24" s="38"/>
      <c r="IXX24" s="38"/>
      <c r="IXY24" s="38"/>
      <c r="IXZ24" s="38"/>
      <c r="IYA24" s="38"/>
      <c r="IYB24" s="38"/>
      <c r="IYC24" s="38"/>
      <c r="IYD24" s="38"/>
      <c r="IYE24" s="38"/>
      <c r="IYF24" s="38"/>
      <c r="IYG24" s="38"/>
      <c r="IYH24" s="38"/>
      <c r="IYI24" s="38"/>
      <c r="IYJ24" s="38"/>
      <c r="IYK24" s="38"/>
      <c r="IYL24" s="38"/>
      <c r="IYM24" s="38"/>
      <c r="IYN24" s="38"/>
      <c r="IYO24" s="38"/>
      <c r="IYP24" s="38"/>
      <c r="IYQ24" s="38"/>
      <c r="IYR24" s="38"/>
      <c r="IYS24" s="38"/>
      <c r="IYT24" s="38"/>
      <c r="IYU24" s="38"/>
      <c r="IYV24" s="38"/>
      <c r="IYW24" s="38"/>
      <c r="IYX24" s="38"/>
      <c r="IYY24" s="38"/>
      <c r="IYZ24" s="38"/>
      <c r="IZA24" s="38"/>
      <c r="IZB24" s="38"/>
      <c r="IZC24" s="38"/>
      <c r="IZD24" s="38"/>
      <c r="IZE24" s="38"/>
      <c r="IZF24" s="38"/>
      <c r="IZG24" s="38"/>
      <c r="IZH24" s="38"/>
      <c r="IZI24" s="38"/>
      <c r="IZJ24" s="38"/>
      <c r="IZK24" s="38"/>
      <c r="IZL24" s="38"/>
      <c r="IZM24" s="38"/>
      <c r="IZN24" s="38"/>
      <c r="IZO24" s="38"/>
      <c r="IZP24" s="38"/>
      <c r="IZQ24" s="38"/>
      <c r="IZR24" s="38"/>
      <c r="IZS24" s="38"/>
      <c r="IZT24" s="38"/>
      <c r="IZU24" s="38"/>
      <c r="IZV24" s="38"/>
      <c r="IZW24" s="38"/>
      <c r="IZX24" s="38"/>
      <c r="IZY24" s="38"/>
      <c r="IZZ24" s="38"/>
      <c r="JAA24" s="38"/>
      <c r="JAB24" s="38"/>
      <c r="JAC24" s="38"/>
      <c r="JAD24" s="38"/>
      <c r="JAE24" s="38"/>
      <c r="JAF24" s="38"/>
      <c r="JAG24" s="38"/>
      <c r="JAH24" s="38"/>
      <c r="JAI24" s="38"/>
      <c r="JAJ24" s="38"/>
      <c r="JAK24" s="38"/>
      <c r="JAL24" s="38"/>
      <c r="JAM24" s="38"/>
      <c r="JAN24" s="38"/>
      <c r="JAO24" s="38"/>
      <c r="JAP24" s="38"/>
      <c r="JAQ24" s="38"/>
      <c r="JAR24" s="38"/>
      <c r="JAS24" s="38"/>
      <c r="JAT24" s="38"/>
      <c r="JAU24" s="38"/>
      <c r="JAV24" s="38"/>
      <c r="JAW24" s="38"/>
      <c r="JAX24" s="38"/>
      <c r="JAY24" s="38"/>
      <c r="JAZ24" s="38"/>
      <c r="JBA24" s="38"/>
      <c r="JBB24" s="38"/>
      <c r="JBC24" s="38"/>
      <c r="JBD24" s="38"/>
      <c r="JBE24" s="38"/>
      <c r="JBF24" s="38"/>
      <c r="JBG24" s="38"/>
      <c r="JBH24" s="38"/>
      <c r="JBI24" s="38"/>
      <c r="JBJ24" s="38"/>
      <c r="JBK24" s="38"/>
      <c r="JBL24" s="38"/>
      <c r="JBM24" s="38"/>
      <c r="JBN24" s="38"/>
      <c r="JBO24" s="38"/>
      <c r="JBP24" s="38"/>
      <c r="JBQ24" s="38"/>
      <c r="JBR24" s="38"/>
      <c r="JBS24" s="38"/>
      <c r="JBT24" s="38"/>
      <c r="JBU24" s="38"/>
      <c r="JBV24" s="38"/>
      <c r="JBW24" s="38"/>
      <c r="JBX24" s="38"/>
      <c r="JBY24" s="38"/>
      <c r="JBZ24" s="38"/>
      <c r="JCA24" s="38"/>
      <c r="JCB24" s="38"/>
      <c r="JCC24" s="38"/>
      <c r="JCD24" s="38"/>
      <c r="JCE24" s="38"/>
      <c r="JCF24" s="38"/>
      <c r="JCG24" s="38"/>
      <c r="JCH24" s="38"/>
      <c r="JCI24" s="38"/>
      <c r="JCJ24" s="38"/>
      <c r="JCK24" s="38"/>
      <c r="JCL24" s="38"/>
      <c r="JCM24" s="38"/>
      <c r="JCN24" s="38"/>
      <c r="JCO24" s="38"/>
      <c r="JCP24" s="38"/>
      <c r="JCQ24" s="38"/>
      <c r="JCR24" s="38"/>
      <c r="JCS24" s="38"/>
      <c r="JCT24" s="38"/>
      <c r="JCU24" s="38"/>
      <c r="JCV24" s="38"/>
      <c r="JCW24" s="38"/>
      <c r="JCX24" s="38"/>
      <c r="JCY24" s="38"/>
      <c r="JCZ24" s="38"/>
      <c r="JDA24" s="38"/>
      <c r="JDB24" s="38"/>
      <c r="JDC24" s="38"/>
      <c r="JDD24" s="38"/>
      <c r="JDE24" s="38"/>
      <c r="JDF24" s="38"/>
      <c r="JDG24" s="38"/>
      <c r="JDH24" s="38"/>
      <c r="JDI24" s="38"/>
      <c r="JDJ24" s="38"/>
      <c r="JDK24" s="38"/>
      <c r="JDL24" s="38"/>
      <c r="JDM24" s="38"/>
      <c r="JDN24" s="38"/>
      <c r="JDO24" s="38"/>
      <c r="JDP24" s="38"/>
      <c r="JDQ24" s="38"/>
      <c r="JDR24" s="38"/>
      <c r="JDS24" s="38"/>
      <c r="JDT24" s="38"/>
      <c r="JDU24" s="38"/>
      <c r="JDV24" s="38"/>
      <c r="JDW24" s="38"/>
      <c r="JDX24" s="38"/>
      <c r="JDY24" s="38"/>
      <c r="JDZ24" s="38"/>
      <c r="JEA24" s="38"/>
      <c r="JEB24" s="38"/>
      <c r="JEC24" s="38"/>
      <c r="JED24" s="38"/>
      <c r="JEE24" s="38"/>
      <c r="JEF24" s="38"/>
      <c r="JEG24" s="38"/>
      <c r="JEH24" s="38"/>
      <c r="JEI24" s="38"/>
      <c r="JEJ24" s="38"/>
      <c r="JEK24" s="38"/>
      <c r="JEL24" s="38"/>
      <c r="JEM24" s="38"/>
      <c r="JEN24" s="38"/>
      <c r="JEO24" s="38"/>
      <c r="JEP24" s="38"/>
      <c r="JEQ24" s="38"/>
      <c r="JER24" s="38"/>
      <c r="JES24" s="38"/>
      <c r="JET24" s="38"/>
      <c r="JEU24" s="38"/>
      <c r="JEV24" s="38"/>
      <c r="JEW24" s="38"/>
      <c r="JEX24" s="38"/>
      <c r="JEY24" s="38"/>
      <c r="JEZ24" s="38"/>
      <c r="JFA24" s="38"/>
      <c r="JFB24" s="38"/>
      <c r="JFC24" s="38"/>
      <c r="JFD24" s="38"/>
      <c r="JFE24" s="38"/>
      <c r="JFF24" s="38"/>
      <c r="JFG24" s="38"/>
      <c r="JFH24" s="38"/>
      <c r="JFI24" s="38"/>
      <c r="JFJ24" s="38"/>
      <c r="JFK24" s="38"/>
      <c r="JFL24" s="38"/>
      <c r="JFM24" s="38"/>
      <c r="JFN24" s="38"/>
      <c r="JFO24" s="38"/>
      <c r="JFP24" s="38"/>
      <c r="JFQ24" s="38"/>
      <c r="JFR24" s="38"/>
      <c r="JFS24" s="38"/>
      <c r="JFT24" s="38"/>
      <c r="JFU24" s="38"/>
      <c r="JFV24" s="38"/>
      <c r="JFW24" s="38"/>
      <c r="JFX24" s="38"/>
      <c r="JFY24" s="38"/>
      <c r="JFZ24" s="38"/>
      <c r="JGA24" s="38"/>
      <c r="JGB24" s="38"/>
      <c r="JGC24" s="38"/>
      <c r="JGD24" s="38"/>
      <c r="JGE24" s="38"/>
      <c r="JGF24" s="38"/>
      <c r="JGG24" s="38"/>
      <c r="JGH24" s="38"/>
      <c r="JGI24" s="38"/>
      <c r="JGJ24" s="38"/>
      <c r="JGK24" s="38"/>
      <c r="JGL24" s="38"/>
      <c r="JGM24" s="38"/>
      <c r="JGN24" s="38"/>
      <c r="JGO24" s="38"/>
      <c r="JGP24" s="38"/>
      <c r="JGQ24" s="38"/>
      <c r="JGR24" s="38"/>
      <c r="JGS24" s="38"/>
      <c r="JGT24" s="38"/>
      <c r="JGU24" s="38"/>
      <c r="JGV24" s="38"/>
      <c r="JGW24" s="38"/>
      <c r="JGX24" s="38"/>
      <c r="JGY24" s="38"/>
      <c r="JGZ24" s="38"/>
      <c r="JHA24" s="38"/>
      <c r="JHB24" s="38"/>
      <c r="JHC24" s="38"/>
      <c r="JHD24" s="38"/>
      <c r="JHE24" s="38"/>
      <c r="JHF24" s="38"/>
      <c r="JHG24" s="38"/>
      <c r="JHH24" s="38"/>
      <c r="JHI24" s="38"/>
      <c r="JHJ24" s="38"/>
      <c r="JHK24" s="38"/>
      <c r="JHL24" s="38"/>
      <c r="JHM24" s="38"/>
      <c r="JHN24" s="38"/>
      <c r="JHO24" s="38"/>
      <c r="JHP24" s="38"/>
      <c r="JHQ24" s="38"/>
      <c r="JHR24" s="38"/>
      <c r="JHS24" s="38"/>
      <c r="JHT24" s="38"/>
      <c r="JHU24" s="38"/>
      <c r="JHV24" s="38"/>
      <c r="JHW24" s="38"/>
      <c r="JHX24" s="38"/>
      <c r="JHY24" s="38"/>
      <c r="JHZ24" s="38"/>
      <c r="JIA24" s="38"/>
      <c r="JIB24" s="38"/>
      <c r="JIC24" s="38"/>
      <c r="JID24" s="38"/>
      <c r="JIE24" s="38"/>
      <c r="JIF24" s="38"/>
      <c r="JIG24" s="38"/>
      <c r="JIH24" s="38"/>
      <c r="JII24" s="38"/>
      <c r="JIJ24" s="38"/>
      <c r="JIK24" s="38"/>
      <c r="JIL24" s="38"/>
      <c r="JIM24" s="38"/>
      <c r="JIN24" s="38"/>
      <c r="JIO24" s="38"/>
      <c r="JIP24" s="38"/>
      <c r="JIQ24" s="38"/>
      <c r="JIR24" s="38"/>
      <c r="JIS24" s="38"/>
      <c r="JIT24" s="38"/>
      <c r="JIU24" s="38"/>
      <c r="JIV24" s="38"/>
      <c r="JIW24" s="38"/>
      <c r="JIX24" s="38"/>
      <c r="JIY24" s="38"/>
      <c r="JIZ24" s="38"/>
      <c r="JJA24" s="38"/>
      <c r="JJB24" s="38"/>
      <c r="JJC24" s="38"/>
      <c r="JJD24" s="38"/>
      <c r="JJE24" s="38"/>
      <c r="JJF24" s="38"/>
      <c r="JJG24" s="38"/>
      <c r="JJH24" s="38"/>
      <c r="JJI24" s="38"/>
      <c r="JJJ24" s="38"/>
      <c r="JJK24" s="38"/>
      <c r="JJL24" s="38"/>
      <c r="JJM24" s="38"/>
      <c r="JJN24" s="38"/>
      <c r="JJO24" s="38"/>
      <c r="JJP24" s="38"/>
      <c r="JJQ24" s="38"/>
      <c r="JJR24" s="38"/>
      <c r="JJS24" s="38"/>
      <c r="JJT24" s="38"/>
      <c r="JJU24" s="38"/>
      <c r="JJV24" s="38"/>
      <c r="JJW24" s="38"/>
      <c r="JJX24" s="38"/>
      <c r="JJY24" s="38"/>
      <c r="JJZ24" s="38"/>
      <c r="JKA24" s="38"/>
      <c r="JKB24" s="38"/>
      <c r="JKC24" s="38"/>
      <c r="JKD24" s="38"/>
      <c r="JKE24" s="38"/>
      <c r="JKF24" s="38"/>
      <c r="JKG24" s="38"/>
      <c r="JKH24" s="38"/>
      <c r="JKI24" s="38"/>
      <c r="JKJ24" s="38"/>
      <c r="JKK24" s="38"/>
      <c r="JKL24" s="38"/>
      <c r="JKM24" s="38"/>
      <c r="JKN24" s="38"/>
      <c r="JKO24" s="38"/>
      <c r="JKP24" s="38"/>
      <c r="JKQ24" s="38"/>
      <c r="JKR24" s="38"/>
      <c r="JKS24" s="38"/>
      <c r="JKT24" s="38"/>
      <c r="JKU24" s="38"/>
      <c r="JKV24" s="38"/>
      <c r="JKW24" s="38"/>
      <c r="JKX24" s="38"/>
      <c r="JKY24" s="38"/>
      <c r="JKZ24" s="38"/>
      <c r="JLA24" s="38"/>
      <c r="JLB24" s="38"/>
      <c r="JLC24" s="38"/>
      <c r="JLD24" s="38"/>
      <c r="JLE24" s="38"/>
      <c r="JLF24" s="38"/>
      <c r="JLG24" s="38"/>
      <c r="JLH24" s="38"/>
      <c r="JLI24" s="38"/>
      <c r="JLJ24" s="38"/>
      <c r="JLK24" s="38"/>
      <c r="JLL24" s="38"/>
      <c r="JLM24" s="38"/>
      <c r="JLN24" s="38"/>
      <c r="JLO24" s="38"/>
      <c r="JLP24" s="38"/>
      <c r="JLQ24" s="38"/>
      <c r="JLR24" s="38"/>
      <c r="JLS24" s="38"/>
      <c r="JLT24" s="38"/>
      <c r="JLU24" s="38"/>
      <c r="JLV24" s="38"/>
      <c r="JLW24" s="38"/>
      <c r="JLX24" s="38"/>
      <c r="JLY24" s="38"/>
      <c r="JLZ24" s="38"/>
      <c r="JMA24" s="38"/>
      <c r="JMB24" s="38"/>
      <c r="JMC24" s="38"/>
      <c r="JMD24" s="38"/>
      <c r="JME24" s="38"/>
      <c r="JMF24" s="38"/>
      <c r="JMG24" s="38"/>
      <c r="JMH24" s="38"/>
      <c r="JMI24" s="38"/>
      <c r="JMJ24" s="38"/>
      <c r="JMK24" s="38"/>
      <c r="JML24" s="38"/>
      <c r="JMM24" s="38"/>
      <c r="JMN24" s="38"/>
      <c r="JMO24" s="38"/>
      <c r="JMP24" s="38"/>
      <c r="JMQ24" s="38"/>
      <c r="JMR24" s="38"/>
      <c r="JMS24" s="38"/>
      <c r="JMT24" s="38"/>
      <c r="JMU24" s="38"/>
      <c r="JMV24" s="38"/>
      <c r="JMW24" s="38"/>
      <c r="JMX24" s="38"/>
      <c r="JMY24" s="38"/>
      <c r="JMZ24" s="38"/>
      <c r="JNA24" s="38"/>
      <c r="JNB24" s="38"/>
      <c r="JNC24" s="38"/>
      <c r="JND24" s="38"/>
      <c r="JNE24" s="38"/>
      <c r="JNF24" s="38"/>
      <c r="JNG24" s="38"/>
      <c r="JNH24" s="38"/>
      <c r="JNI24" s="38"/>
      <c r="JNJ24" s="38"/>
      <c r="JNK24" s="38"/>
      <c r="JNL24" s="38"/>
      <c r="JNM24" s="38"/>
      <c r="JNN24" s="38"/>
      <c r="JNO24" s="38"/>
      <c r="JNP24" s="38"/>
      <c r="JNQ24" s="38"/>
      <c r="JNR24" s="38"/>
      <c r="JNS24" s="38"/>
      <c r="JNT24" s="38"/>
      <c r="JNU24" s="38"/>
      <c r="JNV24" s="38"/>
      <c r="JNW24" s="38"/>
      <c r="JNX24" s="38"/>
      <c r="JNY24" s="38"/>
      <c r="JNZ24" s="38"/>
      <c r="JOA24" s="38"/>
      <c r="JOB24" s="38"/>
      <c r="JOC24" s="38"/>
      <c r="JOD24" s="38"/>
      <c r="JOE24" s="38"/>
      <c r="JOF24" s="38"/>
      <c r="JOG24" s="38"/>
      <c r="JOH24" s="38"/>
      <c r="JOI24" s="38"/>
      <c r="JOJ24" s="38"/>
      <c r="JOK24" s="38"/>
      <c r="JOL24" s="38"/>
      <c r="JOM24" s="38"/>
      <c r="JON24" s="38"/>
      <c r="JOO24" s="38"/>
      <c r="JOP24" s="38"/>
      <c r="JOQ24" s="38"/>
      <c r="JOR24" s="38"/>
      <c r="JOS24" s="38"/>
      <c r="JOT24" s="38"/>
      <c r="JOU24" s="38"/>
      <c r="JOV24" s="38"/>
      <c r="JOW24" s="38"/>
      <c r="JOX24" s="38"/>
      <c r="JOY24" s="38"/>
      <c r="JOZ24" s="38"/>
      <c r="JPA24" s="38"/>
      <c r="JPB24" s="38"/>
      <c r="JPC24" s="38"/>
      <c r="JPD24" s="38"/>
      <c r="JPE24" s="38"/>
      <c r="JPF24" s="38"/>
      <c r="JPG24" s="38"/>
      <c r="JPH24" s="38"/>
      <c r="JPI24" s="38"/>
      <c r="JPJ24" s="38"/>
      <c r="JPK24" s="38"/>
      <c r="JPL24" s="38"/>
      <c r="JPM24" s="38"/>
      <c r="JPN24" s="38"/>
      <c r="JPO24" s="38"/>
      <c r="JPP24" s="38"/>
      <c r="JPQ24" s="38"/>
      <c r="JPR24" s="38"/>
      <c r="JPS24" s="38"/>
      <c r="JPT24" s="38"/>
      <c r="JPU24" s="38"/>
      <c r="JPV24" s="38"/>
      <c r="JPW24" s="38"/>
      <c r="JPX24" s="38"/>
      <c r="JPY24" s="38"/>
      <c r="JPZ24" s="38"/>
      <c r="JQA24" s="38"/>
      <c r="JQB24" s="38"/>
      <c r="JQC24" s="38"/>
      <c r="JQD24" s="38"/>
      <c r="JQE24" s="38"/>
      <c r="JQF24" s="38"/>
      <c r="JQG24" s="38"/>
      <c r="JQH24" s="38"/>
      <c r="JQI24" s="38"/>
      <c r="JQJ24" s="38"/>
      <c r="JQK24" s="38"/>
      <c r="JQL24" s="38"/>
      <c r="JQM24" s="38"/>
      <c r="JQN24" s="38"/>
      <c r="JQO24" s="38"/>
      <c r="JQP24" s="38"/>
      <c r="JQQ24" s="38"/>
      <c r="JQR24" s="38"/>
      <c r="JQS24" s="38"/>
      <c r="JQT24" s="38"/>
      <c r="JQU24" s="38"/>
      <c r="JQV24" s="38"/>
      <c r="JQW24" s="38"/>
      <c r="JQX24" s="38"/>
      <c r="JQY24" s="38"/>
      <c r="JQZ24" s="38"/>
      <c r="JRA24" s="38"/>
      <c r="JRB24" s="38"/>
      <c r="JRC24" s="38"/>
      <c r="JRD24" s="38"/>
      <c r="JRE24" s="38"/>
      <c r="JRF24" s="38"/>
      <c r="JRG24" s="38"/>
      <c r="JRH24" s="38"/>
      <c r="JRI24" s="38"/>
      <c r="JRJ24" s="38"/>
      <c r="JRK24" s="38"/>
      <c r="JRL24" s="38"/>
      <c r="JRM24" s="38"/>
      <c r="JRN24" s="38"/>
      <c r="JRO24" s="38"/>
      <c r="JRP24" s="38"/>
      <c r="JRQ24" s="38"/>
      <c r="JRR24" s="38"/>
      <c r="JRS24" s="38"/>
      <c r="JRT24" s="38"/>
      <c r="JRU24" s="38"/>
      <c r="JRV24" s="38"/>
      <c r="JRW24" s="38"/>
      <c r="JRX24" s="38"/>
      <c r="JRY24" s="38"/>
      <c r="JRZ24" s="38"/>
      <c r="JSA24" s="38"/>
      <c r="JSB24" s="38"/>
      <c r="JSC24" s="38"/>
      <c r="JSD24" s="38"/>
      <c r="JSE24" s="38"/>
      <c r="JSF24" s="38"/>
      <c r="JSG24" s="38"/>
      <c r="JSH24" s="38"/>
      <c r="JSI24" s="38"/>
      <c r="JSJ24" s="38"/>
      <c r="JSK24" s="38"/>
      <c r="JSL24" s="38"/>
      <c r="JSM24" s="38"/>
      <c r="JSN24" s="38"/>
      <c r="JSO24" s="38"/>
      <c r="JSP24" s="38"/>
      <c r="JSQ24" s="38"/>
      <c r="JSR24" s="38"/>
      <c r="JSS24" s="38"/>
      <c r="JST24" s="38"/>
      <c r="JSU24" s="38"/>
      <c r="JSV24" s="38"/>
      <c r="JSW24" s="38"/>
      <c r="JSX24" s="38"/>
      <c r="JSY24" s="38"/>
      <c r="JSZ24" s="38"/>
      <c r="JTA24" s="38"/>
      <c r="JTB24" s="38"/>
      <c r="JTC24" s="38"/>
      <c r="JTD24" s="38"/>
      <c r="JTE24" s="38"/>
      <c r="JTF24" s="38"/>
      <c r="JTG24" s="38"/>
      <c r="JTH24" s="38"/>
      <c r="JTI24" s="38"/>
      <c r="JTJ24" s="38"/>
      <c r="JTK24" s="38"/>
      <c r="JTL24" s="38"/>
      <c r="JTM24" s="38"/>
      <c r="JTN24" s="38"/>
      <c r="JTO24" s="38"/>
      <c r="JTP24" s="38"/>
      <c r="JTQ24" s="38"/>
      <c r="JTR24" s="38"/>
      <c r="JTS24" s="38"/>
      <c r="JTT24" s="38"/>
      <c r="JTU24" s="38"/>
      <c r="JTV24" s="38"/>
      <c r="JTW24" s="38"/>
      <c r="JTX24" s="38"/>
      <c r="JTY24" s="38"/>
      <c r="JTZ24" s="38"/>
      <c r="JUA24" s="38"/>
      <c r="JUB24" s="38"/>
      <c r="JUC24" s="38"/>
      <c r="JUD24" s="38"/>
      <c r="JUE24" s="38"/>
      <c r="JUF24" s="38"/>
      <c r="JUG24" s="38"/>
      <c r="JUH24" s="38"/>
      <c r="JUI24" s="38"/>
      <c r="JUJ24" s="38"/>
      <c r="JUK24" s="38"/>
      <c r="JUL24" s="38"/>
      <c r="JUM24" s="38"/>
      <c r="JUN24" s="38"/>
      <c r="JUO24" s="38"/>
      <c r="JUP24" s="38"/>
      <c r="JUQ24" s="38"/>
      <c r="JUR24" s="38"/>
      <c r="JUS24" s="38"/>
      <c r="JUT24" s="38"/>
      <c r="JUU24" s="38"/>
      <c r="JUV24" s="38"/>
      <c r="JUW24" s="38"/>
      <c r="JUX24" s="38"/>
      <c r="JUY24" s="38"/>
      <c r="JUZ24" s="38"/>
      <c r="JVA24" s="38"/>
      <c r="JVB24" s="38"/>
      <c r="JVC24" s="38"/>
      <c r="JVD24" s="38"/>
      <c r="JVE24" s="38"/>
      <c r="JVF24" s="38"/>
      <c r="JVG24" s="38"/>
      <c r="JVH24" s="38"/>
      <c r="JVI24" s="38"/>
      <c r="JVJ24" s="38"/>
      <c r="JVK24" s="38"/>
      <c r="JVL24" s="38"/>
      <c r="JVM24" s="38"/>
      <c r="JVN24" s="38"/>
      <c r="JVO24" s="38"/>
      <c r="JVP24" s="38"/>
      <c r="JVQ24" s="38"/>
      <c r="JVR24" s="38"/>
      <c r="JVS24" s="38"/>
      <c r="JVT24" s="38"/>
      <c r="JVU24" s="38"/>
      <c r="JVV24" s="38"/>
      <c r="JVW24" s="38"/>
      <c r="JVX24" s="38"/>
      <c r="JVY24" s="38"/>
      <c r="JVZ24" s="38"/>
      <c r="JWA24" s="38"/>
      <c r="JWB24" s="38"/>
      <c r="JWC24" s="38"/>
      <c r="JWD24" s="38"/>
      <c r="JWE24" s="38"/>
      <c r="JWF24" s="38"/>
      <c r="JWG24" s="38"/>
      <c r="JWH24" s="38"/>
      <c r="JWI24" s="38"/>
      <c r="JWJ24" s="38"/>
      <c r="JWK24" s="38"/>
      <c r="JWL24" s="38"/>
      <c r="JWM24" s="38"/>
      <c r="JWN24" s="38"/>
      <c r="JWO24" s="38"/>
      <c r="JWP24" s="38"/>
      <c r="JWQ24" s="38"/>
      <c r="JWR24" s="38"/>
      <c r="JWS24" s="38"/>
      <c r="JWT24" s="38"/>
      <c r="JWU24" s="38"/>
      <c r="JWV24" s="38"/>
      <c r="JWW24" s="38"/>
      <c r="JWX24" s="38"/>
      <c r="JWY24" s="38"/>
      <c r="JWZ24" s="38"/>
      <c r="JXA24" s="38"/>
      <c r="JXB24" s="38"/>
      <c r="JXC24" s="38"/>
      <c r="JXD24" s="38"/>
      <c r="JXE24" s="38"/>
      <c r="JXF24" s="38"/>
      <c r="JXG24" s="38"/>
      <c r="JXH24" s="38"/>
      <c r="JXI24" s="38"/>
      <c r="JXJ24" s="38"/>
      <c r="JXK24" s="38"/>
      <c r="JXL24" s="38"/>
      <c r="JXM24" s="38"/>
      <c r="JXN24" s="38"/>
      <c r="JXO24" s="38"/>
      <c r="JXP24" s="38"/>
      <c r="JXQ24" s="38"/>
      <c r="JXR24" s="38"/>
      <c r="JXS24" s="38"/>
      <c r="JXT24" s="38"/>
      <c r="JXU24" s="38"/>
      <c r="JXV24" s="38"/>
      <c r="JXW24" s="38"/>
      <c r="JXX24" s="38"/>
      <c r="JXY24" s="38"/>
      <c r="JXZ24" s="38"/>
      <c r="JYA24" s="38"/>
      <c r="JYB24" s="38"/>
      <c r="JYC24" s="38"/>
      <c r="JYD24" s="38"/>
      <c r="JYE24" s="38"/>
      <c r="JYF24" s="38"/>
      <c r="JYG24" s="38"/>
      <c r="JYH24" s="38"/>
      <c r="JYI24" s="38"/>
      <c r="JYJ24" s="38"/>
      <c r="JYK24" s="38"/>
      <c r="JYL24" s="38"/>
      <c r="JYM24" s="38"/>
      <c r="JYN24" s="38"/>
      <c r="JYO24" s="38"/>
      <c r="JYP24" s="38"/>
      <c r="JYQ24" s="38"/>
      <c r="JYR24" s="38"/>
      <c r="JYS24" s="38"/>
      <c r="JYT24" s="38"/>
      <c r="JYU24" s="38"/>
      <c r="JYV24" s="38"/>
      <c r="JYW24" s="38"/>
      <c r="JYX24" s="38"/>
      <c r="JYY24" s="38"/>
      <c r="JYZ24" s="38"/>
      <c r="JZA24" s="38"/>
      <c r="JZB24" s="38"/>
      <c r="JZC24" s="38"/>
      <c r="JZD24" s="38"/>
      <c r="JZE24" s="38"/>
      <c r="JZF24" s="38"/>
      <c r="JZG24" s="38"/>
      <c r="JZH24" s="38"/>
      <c r="JZI24" s="38"/>
      <c r="JZJ24" s="38"/>
      <c r="JZK24" s="38"/>
      <c r="JZL24" s="38"/>
      <c r="JZM24" s="38"/>
      <c r="JZN24" s="38"/>
      <c r="JZO24" s="38"/>
      <c r="JZP24" s="38"/>
      <c r="JZQ24" s="38"/>
      <c r="JZR24" s="38"/>
      <c r="JZS24" s="38"/>
      <c r="JZT24" s="38"/>
      <c r="JZU24" s="38"/>
      <c r="JZV24" s="38"/>
      <c r="JZW24" s="38"/>
      <c r="JZX24" s="38"/>
      <c r="JZY24" s="38"/>
      <c r="JZZ24" s="38"/>
      <c r="KAA24" s="38"/>
      <c r="KAB24" s="38"/>
      <c r="KAC24" s="38"/>
      <c r="KAD24" s="38"/>
      <c r="KAE24" s="38"/>
      <c r="KAF24" s="38"/>
      <c r="KAG24" s="38"/>
      <c r="KAH24" s="38"/>
      <c r="KAI24" s="38"/>
      <c r="KAJ24" s="38"/>
      <c r="KAK24" s="38"/>
      <c r="KAL24" s="38"/>
      <c r="KAM24" s="38"/>
      <c r="KAN24" s="38"/>
      <c r="KAO24" s="38"/>
      <c r="KAP24" s="38"/>
      <c r="KAQ24" s="38"/>
      <c r="KAR24" s="38"/>
      <c r="KAS24" s="38"/>
      <c r="KAT24" s="38"/>
      <c r="KAU24" s="38"/>
      <c r="KAV24" s="38"/>
      <c r="KAW24" s="38"/>
      <c r="KAX24" s="38"/>
      <c r="KAY24" s="38"/>
      <c r="KAZ24" s="38"/>
      <c r="KBA24" s="38"/>
      <c r="KBB24" s="38"/>
      <c r="KBC24" s="38"/>
      <c r="KBD24" s="38"/>
      <c r="KBE24" s="38"/>
      <c r="KBF24" s="38"/>
      <c r="KBG24" s="38"/>
      <c r="KBH24" s="38"/>
      <c r="KBI24" s="38"/>
      <c r="KBJ24" s="38"/>
      <c r="KBK24" s="38"/>
      <c r="KBL24" s="38"/>
      <c r="KBM24" s="38"/>
      <c r="KBN24" s="38"/>
      <c r="KBO24" s="38"/>
      <c r="KBP24" s="38"/>
      <c r="KBQ24" s="38"/>
      <c r="KBR24" s="38"/>
      <c r="KBS24" s="38"/>
      <c r="KBT24" s="38"/>
      <c r="KBU24" s="38"/>
      <c r="KBV24" s="38"/>
      <c r="KBW24" s="38"/>
      <c r="KBX24" s="38"/>
      <c r="KBY24" s="38"/>
      <c r="KBZ24" s="38"/>
      <c r="KCA24" s="38"/>
      <c r="KCB24" s="38"/>
      <c r="KCC24" s="38"/>
      <c r="KCD24" s="38"/>
      <c r="KCE24" s="38"/>
      <c r="KCF24" s="38"/>
      <c r="KCG24" s="38"/>
      <c r="KCH24" s="38"/>
      <c r="KCI24" s="38"/>
      <c r="KCJ24" s="38"/>
      <c r="KCK24" s="38"/>
      <c r="KCL24" s="38"/>
      <c r="KCM24" s="38"/>
      <c r="KCN24" s="38"/>
      <c r="KCO24" s="38"/>
      <c r="KCP24" s="38"/>
      <c r="KCQ24" s="38"/>
      <c r="KCR24" s="38"/>
      <c r="KCS24" s="38"/>
      <c r="KCT24" s="38"/>
      <c r="KCU24" s="38"/>
      <c r="KCV24" s="38"/>
      <c r="KCW24" s="38"/>
      <c r="KCX24" s="38"/>
      <c r="KCY24" s="38"/>
      <c r="KCZ24" s="38"/>
      <c r="KDA24" s="38"/>
      <c r="KDB24" s="38"/>
      <c r="KDC24" s="38"/>
      <c r="KDD24" s="38"/>
      <c r="KDE24" s="38"/>
      <c r="KDF24" s="38"/>
      <c r="KDG24" s="38"/>
      <c r="KDH24" s="38"/>
      <c r="KDI24" s="38"/>
      <c r="KDJ24" s="38"/>
      <c r="KDK24" s="38"/>
      <c r="KDL24" s="38"/>
      <c r="KDM24" s="38"/>
      <c r="KDN24" s="38"/>
      <c r="KDO24" s="38"/>
      <c r="KDP24" s="38"/>
      <c r="KDQ24" s="38"/>
      <c r="KDR24" s="38"/>
      <c r="KDS24" s="38"/>
      <c r="KDT24" s="38"/>
      <c r="KDU24" s="38"/>
      <c r="KDV24" s="38"/>
      <c r="KDW24" s="38"/>
      <c r="KDX24" s="38"/>
      <c r="KDY24" s="38"/>
      <c r="KDZ24" s="38"/>
      <c r="KEA24" s="38"/>
      <c r="KEB24" s="38"/>
      <c r="KEC24" s="38"/>
      <c r="KED24" s="38"/>
      <c r="KEE24" s="38"/>
      <c r="KEF24" s="38"/>
      <c r="KEG24" s="38"/>
      <c r="KEH24" s="38"/>
      <c r="KEI24" s="38"/>
      <c r="KEJ24" s="38"/>
      <c r="KEK24" s="38"/>
      <c r="KEL24" s="38"/>
      <c r="KEM24" s="38"/>
      <c r="KEN24" s="38"/>
      <c r="KEO24" s="38"/>
      <c r="KEP24" s="38"/>
      <c r="KEQ24" s="38"/>
      <c r="KER24" s="38"/>
      <c r="KES24" s="38"/>
      <c r="KET24" s="38"/>
      <c r="KEU24" s="38"/>
      <c r="KEV24" s="38"/>
      <c r="KEW24" s="38"/>
      <c r="KEX24" s="38"/>
      <c r="KEY24" s="38"/>
      <c r="KEZ24" s="38"/>
      <c r="KFA24" s="38"/>
      <c r="KFB24" s="38"/>
      <c r="KFC24" s="38"/>
      <c r="KFD24" s="38"/>
      <c r="KFE24" s="38"/>
      <c r="KFF24" s="38"/>
      <c r="KFG24" s="38"/>
      <c r="KFH24" s="38"/>
      <c r="KFI24" s="38"/>
      <c r="KFJ24" s="38"/>
      <c r="KFK24" s="38"/>
      <c r="KFL24" s="38"/>
      <c r="KFM24" s="38"/>
      <c r="KFN24" s="38"/>
      <c r="KFO24" s="38"/>
      <c r="KFP24" s="38"/>
      <c r="KFQ24" s="38"/>
      <c r="KFR24" s="38"/>
      <c r="KFS24" s="38"/>
      <c r="KFT24" s="38"/>
      <c r="KFU24" s="38"/>
      <c r="KFV24" s="38"/>
      <c r="KFW24" s="38"/>
      <c r="KFX24" s="38"/>
      <c r="KFY24" s="38"/>
      <c r="KFZ24" s="38"/>
      <c r="KGA24" s="38"/>
      <c r="KGB24" s="38"/>
      <c r="KGC24" s="38"/>
      <c r="KGD24" s="38"/>
      <c r="KGE24" s="38"/>
      <c r="KGF24" s="38"/>
      <c r="KGG24" s="38"/>
      <c r="KGH24" s="38"/>
      <c r="KGI24" s="38"/>
      <c r="KGJ24" s="38"/>
      <c r="KGK24" s="38"/>
      <c r="KGL24" s="38"/>
      <c r="KGM24" s="38"/>
      <c r="KGN24" s="38"/>
      <c r="KGO24" s="38"/>
      <c r="KGP24" s="38"/>
      <c r="KGQ24" s="38"/>
      <c r="KGR24" s="38"/>
      <c r="KGS24" s="38"/>
      <c r="KGT24" s="38"/>
      <c r="KGU24" s="38"/>
      <c r="KGV24" s="38"/>
      <c r="KGW24" s="38"/>
      <c r="KGX24" s="38"/>
      <c r="KGY24" s="38"/>
      <c r="KGZ24" s="38"/>
      <c r="KHA24" s="38"/>
      <c r="KHB24" s="38"/>
      <c r="KHC24" s="38"/>
      <c r="KHD24" s="38"/>
      <c r="KHE24" s="38"/>
      <c r="KHF24" s="38"/>
      <c r="KHG24" s="38"/>
      <c r="KHH24" s="38"/>
      <c r="KHI24" s="38"/>
      <c r="KHJ24" s="38"/>
      <c r="KHK24" s="38"/>
      <c r="KHL24" s="38"/>
      <c r="KHM24" s="38"/>
      <c r="KHN24" s="38"/>
      <c r="KHO24" s="38"/>
      <c r="KHP24" s="38"/>
      <c r="KHQ24" s="38"/>
      <c r="KHR24" s="38"/>
      <c r="KHS24" s="38"/>
      <c r="KHT24" s="38"/>
      <c r="KHU24" s="38"/>
      <c r="KHV24" s="38"/>
      <c r="KHW24" s="38"/>
      <c r="KHX24" s="38"/>
      <c r="KHY24" s="38"/>
      <c r="KHZ24" s="38"/>
      <c r="KIA24" s="38"/>
      <c r="KIB24" s="38"/>
      <c r="KIC24" s="38"/>
      <c r="KID24" s="38"/>
      <c r="KIE24" s="38"/>
      <c r="KIF24" s="38"/>
      <c r="KIG24" s="38"/>
      <c r="KIH24" s="38"/>
      <c r="KII24" s="38"/>
      <c r="KIJ24" s="38"/>
      <c r="KIK24" s="38"/>
      <c r="KIL24" s="38"/>
      <c r="KIM24" s="38"/>
      <c r="KIN24" s="38"/>
      <c r="KIO24" s="38"/>
      <c r="KIP24" s="38"/>
      <c r="KIQ24" s="38"/>
      <c r="KIR24" s="38"/>
      <c r="KIS24" s="38"/>
      <c r="KIT24" s="38"/>
      <c r="KIU24" s="38"/>
      <c r="KIV24" s="38"/>
      <c r="KIW24" s="38"/>
      <c r="KIX24" s="38"/>
      <c r="KIY24" s="38"/>
      <c r="KIZ24" s="38"/>
      <c r="KJA24" s="38"/>
      <c r="KJB24" s="38"/>
      <c r="KJC24" s="38"/>
      <c r="KJD24" s="38"/>
      <c r="KJE24" s="38"/>
      <c r="KJF24" s="38"/>
      <c r="KJG24" s="38"/>
      <c r="KJH24" s="38"/>
      <c r="KJI24" s="38"/>
      <c r="KJJ24" s="38"/>
      <c r="KJK24" s="38"/>
      <c r="KJL24" s="38"/>
      <c r="KJM24" s="38"/>
      <c r="KJN24" s="38"/>
      <c r="KJO24" s="38"/>
      <c r="KJP24" s="38"/>
      <c r="KJQ24" s="38"/>
      <c r="KJR24" s="38"/>
      <c r="KJS24" s="38"/>
      <c r="KJT24" s="38"/>
      <c r="KJU24" s="38"/>
      <c r="KJV24" s="38"/>
      <c r="KJW24" s="38"/>
      <c r="KJX24" s="38"/>
      <c r="KJY24" s="38"/>
      <c r="KJZ24" s="38"/>
      <c r="KKA24" s="38"/>
      <c r="KKB24" s="38"/>
      <c r="KKC24" s="38"/>
      <c r="KKD24" s="38"/>
      <c r="KKE24" s="38"/>
      <c r="KKF24" s="38"/>
      <c r="KKG24" s="38"/>
      <c r="KKH24" s="38"/>
      <c r="KKI24" s="38"/>
      <c r="KKJ24" s="38"/>
      <c r="KKK24" s="38"/>
      <c r="KKL24" s="38"/>
      <c r="KKM24" s="38"/>
      <c r="KKN24" s="38"/>
      <c r="KKO24" s="38"/>
      <c r="KKP24" s="38"/>
      <c r="KKQ24" s="38"/>
      <c r="KKR24" s="38"/>
      <c r="KKS24" s="38"/>
      <c r="KKT24" s="38"/>
      <c r="KKU24" s="38"/>
      <c r="KKV24" s="38"/>
      <c r="KKW24" s="38"/>
      <c r="KKX24" s="38"/>
      <c r="KKY24" s="38"/>
      <c r="KKZ24" s="38"/>
      <c r="KLA24" s="38"/>
      <c r="KLB24" s="38"/>
      <c r="KLC24" s="38"/>
      <c r="KLD24" s="38"/>
      <c r="KLE24" s="38"/>
      <c r="KLF24" s="38"/>
      <c r="KLG24" s="38"/>
      <c r="KLH24" s="38"/>
      <c r="KLI24" s="38"/>
      <c r="KLJ24" s="38"/>
      <c r="KLK24" s="38"/>
      <c r="KLL24" s="38"/>
      <c r="KLM24" s="38"/>
      <c r="KLN24" s="38"/>
      <c r="KLO24" s="38"/>
      <c r="KLP24" s="38"/>
      <c r="KLQ24" s="38"/>
      <c r="KLR24" s="38"/>
      <c r="KLS24" s="38"/>
      <c r="KLT24" s="38"/>
      <c r="KLU24" s="38"/>
      <c r="KLV24" s="38"/>
      <c r="KLW24" s="38"/>
      <c r="KLX24" s="38"/>
      <c r="KLY24" s="38"/>
      <c r="KLZ24" s="38"/>
      <c r="KMA24" s="38"/>
      <c r="KMB24" s="38"/>
      <c r="KMC24" s="38"/>
      <c r="KMD24" s="38"/>
      <c r="KME24" s="38"/>
      <c r="KMF24" s="38"/>
      <c r="KMG24" s="38"/>
      <c r="KMH24" s="38"/>
      <c r="KMI24" s="38"/>
      <c r="KMJ24" s="38"/>
      <c r="KMK24" s="38"/>
      <c r="KML24" s="38"/>
      <c r="KMM24" s="38"/>
      <c r="KMN24" s="38"/>
      <c r="KMO24" s="38"/>
      <c r="KMP24" s="38"/>
      <c r="KMQ24" s="38"/>
      <c r="KMR24" s="38"/>
      <c r="KMS24" s="38"/>
      <c r="KMT24" s="38"/>
      <c r="KMU24" s="38"/>
      <c r="KMV24" s="38"/>
      <c r="KMW24" s="38"/>
      <c r="KMX24" s="38"/>
      <c r="KMY24" s="38"/>
      <c r="KMZ24" s="38"/>
      <c r="KNA24" s="38"/>
      <c r="KNB24" s="38"/>
      <c r="KNC24" s="38"/>
      <c r="KND24" s="38"/>
      <c r="KNE24" s="38"/>
      <c r="KNF24" s="38"/>
      <c r="KNG24" s="38"/>
      <c r="KNH24" s="38"/>
      <c r="KNI24" s="38"/>
      <c r="KNJ24" s="38"/>
      <c r="KNK24" s="38"/>
      <c r="KNL24" s="38"/>
      <c r="KNM24" s="38"/>
      <c r="KNN24" s="38"/>
      <c r="KNO24" s="38"/>
      <c r="KNP24" s="38"/>
      <c r="KNQ24" s="38"/>
      <c r="KNR24" s="38"/>
      <c r="KNS24" s="38"/>
      <c r="KNT24" s="38"/>
      <c r="KNU24" s="38"/>
      <c r="KNV24" s="38"/>
      <c r="KNW24" s="38"/>
      <c r="KNX24" s="38"/>
      <c r="KNY24" s="38"/>
      <c r="KNZ24" s="38"/>
      <c r="KOA24" s="38"/>
      <c r="KOB24" s="38"/>
      <c r="KOC24" s="38"/>
      <c r="KOD24" s="38"/>
      <c r="KOE24" s="38"/>
      <c r="KOF24" s="38"/>
      <c r="KOG24" s="38"/>
      <c r="KOH24" s="38"/>
      <c r="KOI24" s="38"/>
      <c r="KOJ24" s="38"/>
      <c r="KOK24" s="38"/>
      <c r="KOL24" s="38"/>
      <c r="KOM24" s="38"/>
      <c r="KON24" s="38"/>
      <c r="KOO24" s="38"/>
      <c r="KOP24" s="38"/>
      <c r="KOQ24" s="38"/>
      <c r="KOR24" s="38"/>
      <c r="KOS24" s="38"/>
      <c r="KOT24" s="38"/>
      <c r="KOU24" s="38"/>
      <c r="KOV24" s="38"/>
      <c r="KOW24" s="38"/>
      <c r="KOX24" s="38"/>
      <c r="KOY24" s="38"/>
      <c r="KOZ24" s="38"/>
      <c r="KPA24" s="38"/>
      <c r="KPB24" s="38"/>
      <c r="KPC24" s="38"/>
      <c r="KPD24" s="38"/>
      <c r="KPE24" s="38"/>
      <c r="KPF24" s="38"/>
      <c r="KPG24" s="38"/>
      <c r="KPH24" s="38"/>
      <c r="KPI24" s="38"/>
      <c r="KPJ24" s="38"/>
      <c r="KPK24" s="38"/>
      <c r="KPL24" s="38"/>
      <c r="KPM24" s="38"/>
      <c r="KPN24" s="38"/>
      <c r="KPO24" s="38"/>
      <c r="KPP24" s="38"/>
      <c r="KPQ24" s="38"/>
      <c r="KPR24" s="38"/>
      <c r="KPS24" s="38"/>
      <c r="KPT24" s="38"/>
      <c r="KPU24" s="38"/>
      <c r="KPV24" s="38"/>
      <c r="KPW24" s="38"/>
      <c r="KPX24" s="38"/>
      <c r="KPY24" s="38"/>
      <c r="KPZ24" s="38"/>
      <c r="KQA24" s="38"/>
      <c r="KQB24" s="38"/>
      <c r="KQC24" s="38"/>
      <c r="KQD24" s="38"/>
      <c r="KQE24" s="38"/>
      <c r="KQF24" s="38"/>
      <c r="KQG24" s="38"/>
      <c r="KQH24" s="38"/>
      <c r="KQI24" s="38"/>
      <c r="KQJ24" s="38"/>
      <c r="KQK24" s="38"/>
      <c r="KQL24" s="38"/>
      <c r="KQM24" s="38"/>
      <c r="KQN24" s="38"/>
      <c r="KQO24" s="38"/>
      <c r="KQP24" s="38"/>
      <c r="KQQ24" s="38"/>
      <c r="KQR24" s="38"/>
      <c r="KQS24" s="38"/>
      <c r="KQT24" s="38"/>
      <c r="KQU24" s="38"/>
      <c r="KQV24" s="38"/>
      <c r="KQW24" s="38"/>
      <c r="KQX24" s="38"/>
      <c r="KQY24" s="38"/>
      <c r="KQZ24" s="38"/>
      <c r="KRA24" s="38"/>
      <c r="KRB24" s="38"/>
      <c r="KRC24" s="38"/>
      <c r="KRD24" s="38"/>
      <c r="KRE24" s="38"/>
      <c r="KRF24" s="38"/>
      <c r="KRG24" s="38"/>
      <c r="KRH24" s="38"/>
      <c r="KRI24" s="38"/>
      <c r="KRJ24" s="38"/>
      <c r="KRK24" s="38"/>
      <c r="KRL24" s="38"/>
      <c r="KRM24" s="38"/>
      <c r="KRN24" s="38"/>
      <c r="KRO24" s="38"/>
      <c r="KRP24" s="38"/>
      <c r="KRQ24" s="38"/>
      <c r="KRR24" s="38"/>
      <c r="KRS24" s="38"/>
      <c r="KRT24" s="38"/>
      <c r="KRU24" s="38"/>
      <c r="KRV24" s="38"/>
      <c r="KRW24" s="38"/>
      <c r="KRX24" s="38"/>
      <c r="KRY24" s="38"/>
      <c r="KRZ24" s="38"/>
      <c r="KSA24" s="38"/>
      <c r="KSB24" s="38"/>
      <c r="KSC24" s="38"/>
      <c r="KSD24" s="38"/>
      <c r="KSE24" s="38"/>
      <c r="KSF24" s="38"/>
      <c r="KSG24" s="38"/>
      <c r="KSH24" s="38"/>
      <c r="KSI24" s="38"/>
      <c r="KSJ24" s="38"/>
      <c r="KSK24" s="38"/>
      <c r="KSL24" s="38"/>
      <c r="KSM24" s="38"/>
      <c r="KSN24" s="38"/>
      <c r="KSO24" s="38"/>
      <c r="KSP24" s="38"/>
      <c r="KSQ24" s="38"/>
      <c r="KSR24" s="38"/>
      <c r="KSS24" s="38"/>
      <c r="KST24" s="38"/>
      <c r="KSU24" s="38"/>
      <c r="KSV24" s="38"/>
      <c r="KSW24" s="38"/>
      <c r="KSX24" s="38"/>
      <c r="KSY24" s="38"/>
      <c r="KSZ24" s="38"/>
      <c r="KTA24" s="38"/>
      <c r="KTB24" s="38"/>
      <c r="KTC24" s="38"/>
      <c r="KTD24" s="38"/>
      <c r="KTE24" s="38"/>
      <c r="KTF24" s="38"/>
      <c r="KTG24" s="38"/>
      <c r="KTH24" s="38"/>
      <c r="KTI24" s="38"/>
      <c r="KTJ24" s="38"/>
      <c r="KTK24" s="38"/>
      <c r="KTL24" s="38"/>
      <c r="KTM24" s="38"/>
      <c r="KTN24" s="38"/>
      <c r="KTO24" s="38"/>
      <c r="KTP24" s="38"/>
      <c r="KTQ24" s="38"/>
      <c r="KTR24" s="38"/>
      <c r="KTS24" s="38"/>
      <c r="KTT24" s="38"/>
      <c r="KTU24" s="38"/>
      <c r="KTV24" s="38"/>
      <c r="KTW24" s="38"/>
      <c r="KTX24" s="38"/>
      <c r="KTY24" s="38"/>
      <c r="KTZ24" s="38"/>
      <c r="KUA24" s="38"/>
      <c r="KUB24" s="38"/>
      <c r="KUC24" s="38"/>
      <c r="KUD24" s="38"/>
      <c r="KUE24" s="38"/>
      <c r="KUF24" s="38"/>
      <c r="KUG24" s="38"/>
      <c r="KUH24" s="38"/>
      <c r="KUI24" s="38"/>
      <c r="KUJ24" s="38"/>
      <c r="KUK24" s="38"/>
      <c r="KUL24" s="38"/>
      <c r="KUM24" s="38"/>
      <c r="KUN24" s="38"/>
      <c r="KUO24" s="38"/>
      <c r="KUP24" s="38"/>
      <c r="KUQ24" s="38"/>
      <c r="KUR24" s="38"/>
      <c r="KUS24" s="38"/>
      <c r="KUT24" s="38"/>
      <c r="KUU24" s="38"/>
      <c r="KUV24" s="38"/>
      <c r="KUW24" s="38"/>
      <c r="KUX24" s="38"/>
      <c r="KUY24" s="38"/>
      <c r="KUZ24" s="38"/>
      <c r="KVA24" s="38"/>
      <c r="KVB24" s="38"/>
      <c r="KVC24" s="38"/>
      <c r="KVD24" s="38"/>
      <c r="KVE24" s="38"/>
      <c r="KVF24" s="38"/>
      <c r="KVG24" s="38"/>
      <c r="KVH24" s="38"/>
      <c r="KVI24" s="38"/>
      <c r="KVJ24" s="38"/>
      <c r="KVK24" s="38"/>
      <c r="KVL24" s="38"/>
      <c r="KVM24" s="38"/>
      <c r="KVN24" s="38"/>
      <c r="KVO24" s="38"/>
      <c r="KVP24" s="38"/>
      <c r="KVQ24" s="38"/>
      <c r="KVR24" s="38"/>
      <c r="KVS24" s="38"/>
      <c r="KVT24" s="38"/>
      <c r="KVU24" s="38"/>
      <c r="KVV24" s="38"/>
      <c r="KVW24" s="38"/>
      <c r="KVX24" s="38"/>
      <c r="KVY24" s="38"/>
      <c r="KVZ24" s="38"/>
      <c r="KWA24" s="38"/>
      <c r="KWB24" s="38"/>
      <c r="KWC24" s="38"/>
      <c r="KWD24" s="38"/>
      <c r="KWE24" s="38"/>
      <c r="KWF24" s="38"/>
      <c r="KWG24" s="38"/>
      <c r="KWH24" s="38"/>
      <c r="KWI24" s="38"/>
      <c r="KWJ24" s="38"/>
      <c r="KWK24" s="38"/>
      <c r="KWL24" s="38"/>
      <c r="KWM24" s="38"/>
      <c r="KWN24" s="38"/>
      <c r="KWO24" s="38"/>
      <c r="KWP24" s="38"/>
      <c r="KWQ24" s="38"/>
      <c r="KWR24" s="38"/>
      <c r="KWS24" s="38"/>
      <c r="KWT24" s="38"/>
      <c r="KWU24" s="38"/>
      <c r="KWV24" s="38"/>
      <c r="KWW24" s="38"/>
      <c r="KWX24" s="38"/>
      <c r="KWY24" s="38"/>
      <c r="KWZ24" s="38"/>
      <c r="KXA24" s="38"/>
      <c r="KXB24" s="38"/>
      <c r="KXC24" s="38"/>
      <c r="KXD24" s="38"/>
      <c r="KXE24" s="38"/>
      <c r="KXF24" s="38"/>
      <c r="KXG24" s="38"/>
      <c r="KXH24" s="38"/>
      <c r="KXI24" s="38"/>
      <c r="KXJ24" s="38"/>
      <c r="KXK24" s="38"/>
      <c r="KXL24" s="38"/>
      <c r="KXM24" s="38"/>
      <c r="KXN24" s="38"/>
      <c r="KXO24" s="38"/>
      <c r="KXP24" s="38"/>
      <c r="KXQ24" s="38"/>
      <c r="KXR24" s="38"/>
      <c r="KXS24" s="38"/>
      <c r="KXT24" s="38"/>
      <c r="KXU24" s="38"/>
      <c r="KXV24" s="38"/>
      <c r="KXW24" s="38"/>
      <c r="KXX24" s="38"/>
      <c r="KXY24" s="38"/>
      <c r="KXZ24" s="38"/>
      <c r="KYA24" s="38"/>
      <c r="KYB24" s="38"/>
      <c r="KYC24" s="38"/>
      <c r="KYD24" s="38"/>
      <c r="KYE24" s="38"/>
      <c r="KYF24" s="38"/>
      <c r="KYG24" s="38"/>
      <c r="KYH24" s="38"/>
      <c r="KYI24" s="38"/>
      <c r="KYJ24" s="38"/>
      <c r="KYK24" s="38"/>
      <c r="KYL24" s="38"/>
      <c r="KYM24" s="38"/>
      <c r="KYN24" s="38"/>
      <c r="KYO24" s="38"/>
      <c r="KYP24" s="38"/>
      <c r="KYQ24" s="38"/>
      <c r="KYR24" s="38"/>
      <c r="KYS24" s="38"/>
      <c r="KYT24" s="38"/>
      <c r="KYU24" s="38"/>
      <c r="KYV24" s="38"/>
      <c r="KYW24" s="38"/>
      <c r="KYX24" s="38"/>
      <c r="KYY24" s="38"/>
      <c r="KYZ24" s="38"/>
      <c r="KZA24" s="38"/>
      <c r="KZB24" s="38"/>
      <c r="KZC24" s="38"/>
      <c r="KZD24" s="38"/>
      <c r="KZE24" s="38"/>
      <c r="KZF24" s="38"/>
      <c r="KZG24" s="38"/>
      <c r="KZH24" s="38"/>
      <c r="KZI24" s="38"/>
      <c r="KZJ24" s="38"/>
      <c r="KZK24" s="38"/>
      <c r="KZL24" s="38"/>
      <c r="KZM24" s="38"/>
      <c r="KZN24" s="38"/>
      <c r="KZO24" s="38"/>
      <c r="KZP24" s="38"/>
      <c r="KZQ24" s="38"/>
      <c r="KZR24" s="38"/>
      <c r="KZS24" s="38"/>
      <c r="KZT24" s="38"/>
      <c r="KZU24" s="38"/>
      <c r="KZV24" s="38"/>
      <c r="KZW24" s="38"/>
      <c r="KZX24" s="38"/>
      <c r="KZY24" s="38"/>
      <c r="KZZ24" s="38"/>
      <c r="LAA24" s="38"/>
      <c r="LAB24" s="38"/>
      <c r="LAC24" s="38"/>
      <c r="LAD24" s="38"/>
      <c r="LAE24" s="38"/>
      <c r="LAF24" s="38"/>
      <c r="LAG24" s="38"/>
      <c r="LAH24" s="38"/>
      <c r="LAI24" s="38"/>
      <c r="LAJ24" s="38"/>
      <c r="LAK24" s="38"/>
      <c r="LAL24" s="38"/>
      <c r="LAM24" s="38"/>
      <c r="LAN24" s="38"/>
      <c r="LAO24" s="38"/>
      <c r="LAP24" s="38"/>
      <c r="LAQ24" s="38"/>
      <c r="LAR24" s="38"/>
      <c r="LAS24" s="38"/>
      <c r="LAT24" s="38"/>
      <c r="LAU24" s="38"/>
      <c r="LAV24" s="38"/>
      <c r="LAW24" s="38"/>
      <c r="LAX24" s="38"/>
      <c r="LAY24" s="38"/>
      <c r="LAZ24" s="38"/>
      <c r="LBA24" s="38"/>
      <c r="LBB24" s="38"/>
      <c r="LBC24" s="38"/>
      <c r="LBD24" s="38"/>
      <c r="LBE24" s="38"/>
      <c r="LBF24" s="38"/>
      <c r="LBG24" s="38"/>
      <c r="LBH24" s="38"/>
      <c r="LBI24" s="38"/>
      <c r="LBJ24" s="38"/>
      <c r="LBK24" s="38"/>
      <c r="LBL24" s="38"/>
      <c r="LBM24" s="38"/>
      <c r="LBN24" s="38"/>
      <c r="LBO24" s="38"/>
      <c r="LBP24" s="38"/>
      <c r="LBQ24" s="38"/>
      <c r="LBR24" s="38"/>
      <c r="LBS24" s="38"/>
      <c r="LBT24" s="38"/>
      <c r="LBU24" s="38"/>
      <c r="LBV24" s="38"/>
      <c r="LBW24" s="38"/>
      <c r="LBX24" s="38"/>
      <c r="LBY24" s="38"/>
      <c r="LBZ24" s="38"/>
      <c r="LCA24" s="38"/>
      <c r="LCB24" s="38"/>
      <c r="LCC24" s="38"/>
      <c r="LCD24" s="38"/>
      <c r="LCE24" s="38"/>
      <c r="LCF24" s="38"/>
      <c r="LCG24" s="38"/>
      <c r="LCH24" s="38"/>
      <c r="LCI24" s="38"/>
      <c r="LCJ24" s="38"/>
      <c r="LCK24" s="38"/>
      <c r="LCL24" s="38"/>
      <c r="LCM24" s="38"/>
      <c r="LCN24" s="38"/>
      <c r="LCO24" s="38"/>
      <c r="LCP24" s="38"/>
      <c r="LCQ24" s="38"/>
      <c r="LCR24" s="38"/>
      <c r="LCS24" s="38"/>
      <c r="LCT24" s="38"/>
      <c r="LCU24" s="38"/>
      <c r="LCV24" s="38"/>
      <c r="LCW24" s="38"/>
      <c r="LCX24" s="38"/>
      <c r="LCY24" s="38"/>
      <c r="LCZ24" s="38"/>
      <c r="LDA24" s="38"/>
      <c r="LDB24" s="38"/>
      <c r="LDC24" s="38"/>
      <c r="LDD24" s="38"/>
      <c r="LDE24" s="38"/>
      <c r="LDF24" s="38"/>
      <c r="LDG24" s="38"/>
      <c r="LDH24" s="38"/>
      <c r="LDI24" s="38"/>
      <c r="LDJ24" s="38"/>
      <c r="LDK24" s="38"/>
      <c r="LDL24" s="38"/>
      <c r="LDM24" s="38"/>
      <c r="LDN24" s="38"/>
      <c r="LDO24" s="38"/>
      <c r="LDP24" s="38"/>
      <c r="LDQ24" s="38"/>
      <c r="LDR24" s="38"/>
      <c r="LDS24" s="38"/>
      <c r="LDT24" s="38"/>
      <c r="LDU24" s="38"/>
      <c r="LDV24" s="38"/>
      <c r="LDW24" s="38"/>
      <c r="LDX24" s="38"/>
      <c r="LDY24" s="38"/>
      <c r="LDZ24" s="38"/>
      <c r="LEA24" s="38"/>
      <c r="LEB24" s="38"/>
      <c r="LEC24" s="38"/>
      <c r="LED24" s="38"/>
      <c r="LEE24" s="38"/>
      <c r="LEF24" s="38"/>
      <c r="LEG24" s="38"/>
      <c r="LEH24" s="38"/>
      <c r="LEI24" s="38"/>
      <c r="LEJ24" s="38"/>
      <c r="LEK24" s="38"/>
      <c r="LEL24" s="38"/>
      <c r="LEM24" s="38"/>
      <c r="LEN24" s="38"/>
      <c r="LEO24" s="38"/>
      <c r="LEP24" s="38"/>
      <c r="LEQ24" s="38"/>
      <c r="LER24" s="38"/>
      <c r="LES24" s="38"/>
      <c r="LET24" s="38"/>
      <c r="LEU24" s="38"/>
      <c r="LEV24" s="38"/>
      <c r="LEW24" s="38"/>
      <c r="LEX24" s="38"/>
      <c r="LEY24" s="38"/>
      <c r="LEZ24" s="38"/>
      <c r="LFA24" s="38"/>
      <c r="LFB24" s="38"/>
      <c r="LFC24" s="38"/>
      <c r="LFD24" s="38"/>
      <c r="LFE24" s="38"/>
      <c r="LFF24" s="38"/>
      <c r="LFG24" s="38"/>
      <c r="LFH24" s="38"/>
      <c r="LFI24" s="38"/>
      <c r="LFJ24" s="38"/>
      <c r="LFK24" s="38"/>
      <c r="LFL24" s="38"/>
      <c r="LFM24" s="38"/>
      <c r="LFN24" s="38"/>
      <c r="LFO24" s="38"/>
      <c r="LFP24" s="38"/>
      <c r="LFQ24" s="38"/>
      <c r="LFR24" s="38"/>
      <c r="LFS24" s="38"/>
      <c r="LFT24" s="38"/>
      <c r="LFU24" s="38"/>
      <c r="LFV24" s="38"/>
      <c r="LFW24" s="38"/>
      <c r="LFX24" s="38"/>
      <c r="LFY24" s="38"/>
      <c r="LFZ24" s="38"/>
      <c r="LGA24" s="38"/>
      <c r="LGB24" s="38"/>
      <c r="LGC24" s="38"/>
      <c r="LGD24" s="38"/>
      <c r="LGE24" s="38"/>
      <c r="LGF24" s="38"/>
      <c r="LGG24" s="38"/>
      <c r="LGH24" s="38"/>
      <c r="LGI24" s="38"/>
      <c r="LGJ24" s="38"/>
      <c r="LGK24" s="38"/>
      <c r="LGL24" s="38"/>
      <c r="LGM24" s="38"/>
      <c r="LGN24" s="38"/>
      <c r="LGO24" s="38"/>
      <c r="LGP24" s="38"/>
      <c r="LGQ24" s="38"/>
      <c r="LGR24" s="38"/>
      <c r="LGS24" s="38"/>
      <c r="LGT24" s="38"/>
      <c r="LGU24" s="38"/>
      <c r="LGV24" s="38"/>
      <c r="LGW24" s="38"/>
      <c r="LGX24" s="38"/>
      <c r="LGY24" s="38"/>
      <c r="LGZ24" s="38"/>
      <c r="LHA24" s="38"/>
      <c r="LHB24" s="38"/>
      <c r="LHC24" s="38"/>
      <c r="LHD24" s="38"/>
      <c r="LHE24" s="38"/>
      <c r="LHF24" s="38"/>
      <c r="LHG24" s="38"/>
      <c r="LHH24" s="38"/>
      <c r="LHI24" s="38"/>
      <c r="LHJ24" s="38"/>
      <c r="LHK24" s="38"/>
      <c r="LHL24" s="38"/>
      <c r="LHM24" s="38"/>
      <c r="LHN24" s="38"/>
      <c r="LHO24" s="38"/>
      <c r="LHP24" s="38"/>
      <c r="LHQ24" s="38"/>
      <c r="LHR24" s="38"/>
      <c r="LHS24" s="38"/>
      <c r="LHT24" s="38"/>
      <c r="LHU24" s="38"/>
      <c r="LHV24" s="38"/>
      <c r="LHW24" s="38"/>
      <c r="LHX24" s="38"/>
      <c r="LHY24" s="38"/>
      <c r="LHZ24" s="38"/>
      <c r="LIA24" s="38"/>
      <c r="LIB24" s="38"/>
      <c r="LIC24" s="38"/>
      <c r="LID24" s="38"/>
      <c r="LIE24" s="38"/>
      <c r="LIF24" s="38"/>
      <c r="LIG24" s="38"/>
      <c r="LIH24" s="38"/>
      <c r="LII24" s="38"/>
      <c r="LIJ24" s="38"/>
      <c r="LIK24" s="38"/>
      <c r="LIL24" s="38"/>
      <c r="LIM24" s="38"/>
      <c r="LIN24" s="38"/>
      <c r="LIO24" s="38"/>
      <c r="LIP24" s="38"/>
      <c r="LIQ24" s="38"/>
      <c r="LIR24" s="38"/>
      <c r="LIS24" s="38"/>
      <c r="LIT24" s="38"/>
      <c r="LIU24" s="38"/>
      <c r="LIV24" s="38"/>
      <c r="LIW24" s="38"/>
      <c r="LIX24" s="38"/>
      <c r="LIY24" s="38"/>
      <c r="LIZ24" s="38"/>
      <c r="LJA24" s="38"/>
      <c r="LJB24" s="38"/>
      <c r="LJC24" s="38"/>
      <c r="LJD24" s="38"/>
      <c r="LJE24" s="38"/>
      <c r="LJF24" s="38"/>
      <c r="LJG24" s="38"/>
      <c r="LJH24" s="38"/>
      <c r="LJI24" s="38"/>
      <c r="LJJ24" s="38"/>
      <c r="LJK24" s="38"/>
      <c r="LJL24" s="38"/>
      <c r="LJM24" s="38"/>
      <c r="LJN24" s="38"/>
      <c r="LJO24" s="38"/>
      <c r="LJP24" s="38"/>
      <c r="LJQ24" s="38"/>
      <c r="LJR24" s="38"/>
      <c r="LJS24" s="38"/>
      <c r="LJT24" s="38"/>
      <c r="LJU24" s="38"/>
      <c r="LJV24" s="38"/>
      <c r="LJW24" s="38"/>
      <c r="LJX24" s="38"/>
      <c r="LJY24" s="38"/>
      <c r="LJZ24" s="38"/>
      <c r="LKA24" s="38"/>
      <c r="LKB24" s="38"/>
      <c r="LKC24" s="38"/>
      <c r="LKD24" s="38"/>
      <c r="LKE24" s="38"/>
      <c r="LKF24" s="38"/>
      <c r="LKG24" s="38"/>
      <c r="LKH24" s="38"/>
      <c r="LKI24" s="38"/>
      <c r="LKJ24" s="38"/>
      <c r="LKK24" s="38"/>
      <c r="LKL24" s="38"/>
      <c r="LKM24" s="38"/>
      <c r="LKN24" s="38"/>
      <c r="LKO24" s="38"/>
      <c r="LKP24" s="38"/>
      <c r="LKQ24" s="38"/>
      <c r="LKR24" s="38"/>
      <c r="LKS24" s="38"/>
      <c r="LKT24" s="38"/>
      <c r="LKU24" s="38"/>
      <c r="LKV24" s="38"/>
      <c r="LKW24" s="38"/>
      <c r="LKX24" s="38"/>
      <c r="LKY24" s="38"/>
      <c r="LKZ24" s="38"/>
      <c r="LLA24" s="38"/>
      <c r="LLB24" s="38"/>
      <c r="LLC24" s="38"/>
      <c r="LLD24" s="38"/>
      <c r="LLE24" s="38"/>
      <c r="LLF24" s="38"/>
      <c r="LLG24" s="38"/>
      <c r="LLH24" s="38"/>
      <c r="LLI24" s="38"/>
      <c r="LLJ24" s="38"/>
      <c r="LLK24" s="38"/>
      <c r="LLL24" s="38"/>
      <c r="LLM24" s="38"/>
      <c r="LLN24" s="38"/>
      <c r="LLO24" s="38"/>
      <c r="LLP24" s="38"/>
      <c r="LLQ24" s="38"/>
      <c r="LLR24" s="38"/>
      <c r="LLS24" s="38"/>
      <c r="LLT24" s="38"/>
      <c r="LLU24" s="38"/>
      <c r="LLV24" s="38"/>
      <c r="LLW24" s="38"/>
      <c r="LLX24" s="38"/>
      <c r="LLY24" s="38"/>
      <c r="LLZ24" s="38"/>
      <c r="LMA24" s="38"/>
      <c r="LMB24" s="38"/>
      <c r="LMC24" s="38"/>
      <c r="LMD24" s="38"/>
      <c r="LME24" s="38"/>
      <c r="LMF24" s="38"/>
      <c r="LMG24" s="38"/>
      <c r="LMH24" s="38"/>
      <c r="LMI24" s="38"/>
      <c r="LMJ24" s="38"/>
      <c r="LMK24" s="38"/>
      <c r="LML24" s="38"/>
      <c r="LMM24" s="38"/>
      <c r="LMN24" s="38"/>
      <c r="LMO24" s="38"/>
      <c r="LMP24" s="38"/>
      <c r="LMQ24" s="38"/>
      <c r="LMR24" s="38"/>
      <c r="LMS24" s="38"/>
      <c r="LMT24" s="38"/>
      <c r="LMU24" s="38"/>
      <c r="LMV24" s="38"/>
      <c r="LMW24" s="38"/>
      <c r="LMX24" s="38"/>
      <c r="LMY24" s="38"/>
      <c r="LMZ24" s="38"/>
      <c r="LNA24" s="38"/>
      <c r="LNB24" s="38"/>
      <c r="LNC24" s="38"/>
      <c r="LND24" s="38"/>
      <c r="LNE24" s="38"/>
      <c r="LNF24" s="38"/>
      <c r="LNG24" s="38"/>
      <c r="LNH24" s="38"/>
      <c r="LNI24" s="38"/>
      <c r="LNJ24" s="38"/>
      <c r="LNK24" s="38"/>
      <c r="LNL24" s="38"/>
      <c r="LNM24" s="38"/>
      <c r="LNN24" s="38"/>
      <c r="LNO24" s="38"/>
      <c r="LNP24" s="38"/>
      <c r="LNQ24" s="38"/>
      <c r="LNR24" s="38"/>
      <c r="LNS24" s="38"/>
      <c r="LNT24" s="38"/>
      <c r="LNU24" s="38"/>
      <c r="LNV24" s="38"/>
      <c r="LNW24" s="38"/>
      <c r="LNX24" s="38"/>
      <c r="LNY24" s="38"/>
      <c r="LNZ24" s="38"/>
      <c r="LOA24" s="38"/>
      <c r="LOB24" s="38"/>
      <c r="LOC24" s="38"/>
      <c r="LOD24" s="38"/>
      <c r="LOE24" s="38"/>
      <c r="LOF24" s="38"/>
      <c r="LOG24" s="38"/>
      <c r="LOH24" s="38"/>
      <c r="LOI24" s="38"/>
      <c r="LOJ24" s="38"/>
      <c r="LOK24" s="38"/>
      <c r="LOL24" s="38"/>
      <c r="LOM24" s="38"/>
      <c r="LON24" s="38"/>
      <c r="LOO24" s="38"/>
      <c r="LOP24" s="38"/>
      <c r="LOQ24" s="38"/>
      <c r="LOR24" s="38"/>
      <c r="LOS24" s="38"/>
      <c r="LOT24" s="38"/>
      <c r="LOU24" s="38"/>
      <c r="LOV24" s="38"/>
      <c r="LOW24" s="38"/>
      <c r="LOX24" s="38"/>
      <c r="LOY24" s="38"/>
      <c r="LOZ24" s="38"/>
      <c r="LPA24" s="38"/>
      <c r="LPB24" s="38"/>
      <c r="LPC24" s="38"/>
      <c r="LPD24" s="38"/>
      <c r="LPE24" s="38"/>
      <c r="LPF24" s="38"/>
      <c r="LPG24" s="38"/>
      <c r="LPH24" s="38"/>
      <c r="LPI24" s="38"/>
      <c r="LPJ24" s="38"/>
      <c r="LPK24" s="38"/>
      <c r="LPL24" s="38"/>
      <c r="LPM24" s="38"/>
      <c r="LPN24" s="38"/>
      <c r="LPO24" s="38"/>
      <c r="LPP24" s="38"/>
      <c r="LPQ24" s="38"/>
      <c r="LPR24" s="38"/>
      <c r="LPS24" s="38"/>
      <c r="LPT24" s="38"/>
      <c r="LPU24" s="38"/>
      <c r="LPV24" s="38"/>
      <c r="LPW24" s="38"/>
      <c r="LPX24" s="38"/>
      <c r="LPY24" s="38"/>
      <c r="LPZ24" s="38"/>
      <c r="LQA24" s="38"/>
      <c r="LQB24" s="38"/>
      <c r="LQC24" s="38"/>
      <c r="LQD24" s="38"/>
      <c r="LQE24" s="38"/>
      <c r="LQF24" s="38"/>
      <c r="LQG24" s="38"/>
      <c r="LQH24" s="38"/>
      <c r="LQI24" s="38"/>
      <c r="LQJ24" s="38"/>
      <c r="LQK24" s="38"/>
      <c r="LQL24" s="38"/>
      <c r="LQM24" s="38"/>
      <c r="LQN24" s="38"/>
      <c r="LQO24" s="38"/>
      <c r="LQP24" s="38"/>
      <c r="LQQ24" s="38"/>
      <c r="LQR24" s="38"/>
      <c r="LQS24" s="38"/>
      <c r="LQT24" s="38"/>
      <c r="LQU24" s="38"/>
      <c r="LQV24" s="38"/>
      <c r="LQW24" s="38"/>
      <c r="LQX24" s="38"/>
      <c r="LQY24" s="38"/>
      <c r="LQZ24" s="38"/>
      <c r="LRA24" s="38"/>
      <c r="LRB24" s="38"/>
      <c r="LRC24" s="38"/>
      <c r="LRD24" s="38"/>
      <c r="LRE24" s="38"/>
      <c r="LRF24" s="38"/>
      <c r="LRG24" s="38"/>
      <c r="LRH24" s="38"/>
      <c r="LRI24" s="38"/>
      <c r="LRJ24" s="38"/>
      <c r="LRK24" s="38"/>
      <c r="LRL24" s="38"/>
      <c r="LRM24" s="38"/>
      <c r="LRN24" s="38"/>
      <c r="LRO24" s="38"/>
      <c r="LRP24" s="38"/>
      <c r="LRQ24" s="38"/>
      <c r="LRR24" s="38"/>
      <c r="LRS24" s="38"/>
      <c r="LRT24" s="38"/>
      <c r="LRU24" s="38"/>
      <c r="LRV24" s="38"/>
      <c r="LRW24" s="38"/>
      <c r="LRX24" s="38"/>
      <c r="LRY24" s="38"/>
      <c r="LRZ24" s="38"/>
      <c r="LSA24" s="38"/>
      <c r="LSB24" s="38"/>
      <c r="LSC24" s="38"/>
      <c r="LSD24" s="38"/>
      <c r="LSE24" s="38"/>
      <c r="LSF24" s="38"/>
      <c r="LSG24" s="38"/>
      <c r="LSH24" s="38"/>
      <c r="LSI24" s="38"/>
      <c r="LSJ24" s="38"/>
      <c r="LSK24" s="38"/>
      <c r="LSL24" s="38"/>
      <c r="LSM24" s="38"/>
      <c r="LSN24" s="38"/>
      <c r="LSO24" s="38"/>
      <c r="LSP24" s="38"/>
      <c r="LSQ24" s="38"/>
      <c r="LSR24" s="38"/>
      <c r="LSS24" s="38"/>
      <c r="LST24" s="38"/>
      <c r="LSU24" s="38"/>
      <c r="LSV24" s="38"/>
      <c r="LSW24" s="38"/>
      <c r="LSX24" s="38"/>
      <c r="LSY24" s="38"/>
      <c r="LSZ24" s="38"/>
      <c r="LTA24" s="38"/>
      <c r="LTB24" s="38"/>
      <c r="LTC24" s="38"/>
      <c r="LTD24" s="38"/>
      <c r="LTE24" s="38"/>
      <c r="LTF24" s="38"/>
      <c r="LTG24" s="38"/>
      <c r="LTH24" s="38"/>
      <c r="LTI24" s="38"/>
      <c r="LTJ24" s="38"/>
      <c r="LTK24" s="38"/>
      <c r="LTL24" s="38"/>
      <c r="LTM24" s="38"/>
      <c r="LTN24" s="38"/>
      <c r="LTO24" s="38"/>
      <c r="LTP24" s="38"/>
      <c r="LTQ24" s="38"/>
      <c r="LTR24" s="38"/>
      <c r="LTS24" s="38"/>
      <c r="LTT24" s="38"/>
      <c r="LTU24" s="38"/>
      <c r="LTV24" s="38"/>
      <c r="LTW24" s="38"/>
      <c r="LTX24" s="38"/>
      <c r="LTY24" s="38"/>
      <c r="LTZ24" s="38"/>
      <c r="LUA24" s="38"/>
      <c r="LUB24" s="38"/>
      <c r="LUC24" s="38"/>
      <c r="LUD24" s="38"/>
      <c r="LUE24" s="38"/>
      <c r="LUF24" s="38"/>
      <c r="LUG24" s="38"/>
      <c r="LUH24" s="38"/>
      <c r="LUI24" s="38"/>
      <c r="LUJ24" s="38"/>
      <c r="LUK24" s="38"/>
      <c r="LUL24" s="38"/>
      <c r="LUM24" s="38"/>
      <c r="LUN24" s="38"/>
      <c r="LUO24" s="38"/>
      <c r="LUP24" s="38"/>
      <c r="LUQ24" s="38"/>
      <c r="LUR24" s="38"/>
      <c r="LUS24" s="38"/>
      <c r="LUT24" s="38"/>
      <c r="LUU24" s="38"/>
      <c r="LUV24" s="38"/>
      <c r="LUW24" s="38"/>
      <c r="LUX24" s="38"/>
      <c r="LUY24" s="38"/>
      <c r="LUZ24" s="38"/>
      <c r="LVA24" s="38"/>
      <c r="LVB24" s="38"/>
      <c r="LVC24" s="38"/>
      <c r="LVD24" s="38"/>
      <c r="LVE24" s="38"/>
      <c r="LVF24" s="38"/>
      <c r="LVG24" s="38"/>
      <c r="LVH24" s="38"/>
      <c r="LVI24" s="38"/>
      <c r="LVJ24" s="38"/>
      <c r="LVK24" s="38"/>
      <c r="LVL24" s="38"/>
      <c r="LVM24" s="38"/>
      <c r="LVN24" s="38"/>
      <c r="LVO24" s="38"/>
      <c r="LVP24" s="38"/>
      <c r="LVQ24" s="38"/>
      <c r="LVR24" s="38"/>
      <c r="LVS24" s="38"/>
      <c r="LVT24" s="38"/>
      <c r="LVU24" s="38"/>
      <c r="LVV24" s="38"/>
      <c r="LVW24" s="38"/>
      <c r="LVX24" s="38"/>
      <c r="LVY24" s="38"/>
      <c r="LVZ24" s="38"/>
      <c r="LWA24" s="38"/>
      <c r="LWB24" s="38"/>
      <c r="LWC24" s="38"/>
      <c r="LWD24" s="38"/>
      <c r="LWE24" s="38"/>
      <c r="LWF24" s="38"/>
      <c r="LWG24" s="38"/>
      <c r="LWH24" s="38"/>
      <c r="LWI24" s="38"/>
      <c r="LWJ24" s="38"/>
      <c r="LWK24" s="38"/>
      <c r="LWL24" s="38"/>
      <c r="LWM24" s="38"/>
      <c r="LWN24" s="38"/>
      <c r="LWO24" s="38"/>
      <c r="LWP24" s="38"/>
      <c r="LWQ24" s="38"/>
      <c r="LWR24" s="38"/>
      <c r="LWS24" s="38"/>
      <c r="LWT24" s="38"/>
      <c r="LWU24" s="38"/>
      <c r="LWV24" s="38"/>
      <c r="LWW24" s="38"/>
      <c r="LWX24" s="38"/>
      <c r="LWY24" s="38"/>
      <c r="LWZ24" s="38"/>
      <c r="LXA24" s="38"/>
      <c r="LXB24" s="38"/>
      <c r="LXC24" s="38"/>
      <c r="LXD24" s="38"/>
      <c r="LXE24" s="38"/>
      <c r="LXF24" s="38"/>
      <c r="LXG24" s="38"/>
      <c r="LXH24" s="38"/>
      <c r="LXI24" s="38"/>
      <c r="LXJ24" s="38"/>
      <c r="LXK24" s="38"/>
      <c r="LXL24" s="38"/>
      <c r="LXM24" s="38"/>
      <c r="LXN24" s="38"/>
      <c r="LXO24" s="38"/>
      <c r="LXP24" s="38"/>
      <c r="LXQ24" s="38"/>
      <c r="LXR24" s="38"/>
      <c r="LXS24" s="38"/>
      <c r="LXT24" s="38"/>
      <c r="LXU24" s="38"/>
      <c r="LXV24" s="38"/>
      <c r="LXW24" s="38"/>
      <c r="LXX24" s="38"/>
      <c r="LXY24" s="38"/>
      <c r="LXZ24" s="38"/>
      <c r="LYA24" s="38"/>
      <c r="LYB24" s="38"/>
      <c r="LYC24" s="38"/>
      <c r="LYD24" s="38"/>
      <c r="LYE24" s="38"/>
      <c r="LYF24" s="38"/>
      <c r="LYG24" s="38"/>
      <c r="LYH24" s="38"/>
      <c r="LYI24" s="38"/>
      <c r="LYJ24" s="38"/>
      <c r="LYK24" s="38"/>
      <c r="LYL24" s="38"/>
      <c r="LYM24" s="38"/>
      <c r="LYN24" s="38"/>
      <c r="LYO24" s="38"/>
      <c r="LYP24" s="38"/>
      <c r="LYQ24" s="38"/>
      <c r="LYR24" s="38"/>
      <c r="LYS24" s="38"/>
      <c r="LYT24" s="38"/>
      <c r="LYU24" s="38"/>
      <c r="LYV24" s="38"/>
      <c r="LYW24" s="38"/>
      <c r="LYX24" s="38"/>
      <c r="LYY24" s="38"/>
      <c r="LYZ24" s="38"/>
      <c r="LZA24" s="38"/>
      <c r="LZB24" s="38"/>
      <c r="LZC24" s="38"/>
      <c r="LZD24" s="38"/>
      <c r="LZE24" s="38"/>
      <c r="LZF24" s="38"/>
      <c r="LZG24" s="38"/>
      <c r="LZH24" s="38"/>
      <c r="LZI24" s="38"/>
      <c r="LZJ24" s="38"/>
      <c r="LZK24" s="38"/>
      <c r="LZL24" s="38"/>
      <c r="LZM24" s="38"/>
      <c r="LZN24" s="38"/>
      <c r="LZO24" s="38"/>
      <c r="LZP24" s="38"/>
      <c r="LZQ24" s="38"/>
      <c r="LZR24" s="38"/>
      <c r="LZS24" s="38"/>
      <c r="LZT24" s="38"/>
      <c r="LZU24" s="38"/>
      <c r="LZV24" s="38"/>
      <c r="LZW24" s="38"/>
      <c r="LZX24" s="38"/>
      <c r="LZY24" s="38"/>
      <c r="LZZ24" s="38"/>
      <c r="MAA24" s="38"/>
      <c r="MAB24" s="38"/>
      <c r="MAC24" s="38"/>
      <c r="MAD24" s="38"/>
      <c r="MAE24" s="38"/>
      <c r="MAF24" s="38"/>
      <c r="MAG24" s="38"/>
      <c r="MAH24" s="38"/>
      <c r="MAI24" s="38"/>
      <c r="MAJ24" s="38"/>
      <c r="MAK24" s="38"/>
      <c r="MAL24" s="38"/>
      <c r="MAM24" s="38"/>
      <c r="MAN24" s="38"/>
      <c r="MAO24" s="38"/>
      <c r="MAP24" s="38"/>
      <c r="MAQ24" s="38"/>
      <c r="MAR24" s="38"/>
      <c r="MAS24" s="38"/>
      <c r="MAT24" s="38"/>
      <c r="MAU24" s="38"/>
      <c r="MAV24" s="38"/>
      <c r="MAW24" s="38"/>
      <c r="MAX24" s="38"/>
      <c r="MAY24" s="38"/>
      <c r="MAZ24" s="38"/>
      <c r="MBA24" s="38"/>
      <c r="MBB24" s="38"/>
      <c r="MBC24" s="38"/>
      <c r="MBD24" s="38"/>
      <c r="MBE24" s="38"/>
      <c r="MBF24" s="38"/>
      <c r="MBG24" s="38"/>
      <c r="MBH24" s="38"/>
      <c r="MBI24" s="38"/>
      <c r="MBJ24" s="38"/>
      <c r="MBK24" s="38"/>
      <c r="MBL24" s="38"/>
      <c r="MBM24" s="38"/>
      <c r="MBN24" s="38"/>
      <c r="MBO24" s="38"/>
      <c r="MBP24" s="38"/>
      <c r="MBQ24" s="38"/>
      <c r="MBR24" s="38"/>
      <c r="MBS24" s="38"/>
      <c r="MBT24" s="38"/>
      <c r="MBU24" s="38"/>
      <c r="MBV24" s="38"/>
      <c r="MBW24" s="38"/>
      <c r="MBX24" s="38"/>
      <c r="MBY24" s="38"/>
      <c r="MBZ24" s="38"/>
      <c r="MCA24" s="38"/>
      <c r="MCB24" s="38"/>
      <c r="MCC24" s="38"/>
      <c r="MCD24" s="38"/>
      <c r="MCE24" s="38"/>
      <c r="MCF24" s="38"/>
      <c r="MCG24" s="38"/>
      <c r="MCH24" s="38"/>
      <c r="MCI24" s="38"/>
      <c r="MCJ24" s="38"/>
      <c r="MCK24" s="38"/>
      <c r="MCL24" s="38"/>
      <c r="MCM24" s="38"/>
      <c r="MCN24" s="38"/>
      <c r="MCO24" s="38"/>
      <c r="MCP24" s="38"/>
      <c r="MCQ24" s="38"/>
      <c r="MCR24" s="38"/>
      <c r="MCS24" s="38"/>
      <c r="MCT24" s="38"/>
      <c r="MCU24" s="38"/>
      <c r="MCV24" s="38"/>
      <c r="MCW24" s="38"/>
      <c r="MCX24" s="38"/>
      <c r="MCY24" s="38"/>
      <c r="MCZ24" s="38"/>
      <c r="MDA24" s="38"/>
      <c r="MDB24" s="38"/>
      <c r="MDC24" s="38"/>
      <c r="MDD24" s="38"/>
      <c r="MDE24" s="38"/>
      <c r="MDF24" s="38"/>
      <c r="MDG24" s="38"/>
      <c r="MDH24" s="38"/>
      <c r="MDI24" s="38"/>
      <c r="MDJ24" s="38"/>
      <c r="MDK24" s="38"/>
      <c r="MDL24" s="38"/>
      <c r="MDM24" s="38"/>
      <c r="MDN24" s="38"/>
      <c r="MDO24" s="38"/>
      <c r="MDP24" s="38"/>
      <c r="MDQ24" s="38"/>
      <c r="MDR24" s="38"/>
      <c r="MDS24" s="38"/>
      <c r="MDT24" s="38"/>
      <c r="MDU24" s="38"/>
      <c r="MDV24" s="38"/>
      <c r="MDW24" s="38"/>
      <c r="MDX24" s="38"/>
      <c r="MDY24" s="38"/>
      <c r="MDZ24" s="38"/>
      <c r="MEA24" s="38"/>
      <c r="MEB24" s="38"/>
      <c r="MEC24" s="38"/>
      <c r="MED24" s="38"/>
      <c r="MEE24" s="38"/>
      <c r="MEF24" s="38"/>
      <c r="MEG24" s="38"/>
      <c r="MEH24" s="38"/>
      <c r="MEI24" s="38"/>
      <c r="MEJ24" s="38"/>
      <c r="MEK24" s="38"/>
      <c r="MEL24" s="38"/>
      <c r="MEM24" s="38"/>
      <c r="MEN24" s="38"/>
      <c r="MEO24" s="38"/>
      <c r="MEP24" s="38"/>
      <c r="MEQ24" s="38"/>
      <c r="MER24" s="38"/>
      <c r="MES24" s="38"/>
      <c r="MET24" s="38"/>
      <c r="MEU24" s="38"/>
      <c r="MEV24" s="38"/>
      <c r="MEW24" s="38"/>
      <c r="MEX24" s="38"/>
      <c r="MEY24" s="38"/>
      <c r="MEZ24" s="38"/>
      <c r="MFA24" s="38"/>
      <c r="MFB24" s="38"/>
      <c r="MFC24" s="38"/>
      <c r="MFD24" s="38"/>
      <c r="MFE24" s="38"/>
      <c r="MFF24" s="38"/>
      <c r="MFG24" s="38"/>
      <c r="MFH24" s="38"/>
      <c r="MFI24" s="38"/>
      <c r="MFJ24" s="38"/>
      <c r="MFK24" s="38"/>
      <c r="MFL24" s="38"/>
      <c r="MFM24" s="38"/>
      <c r="MFN24" s="38"/>
      <c r="MFO24" s="38"/>
      <c r="MFP24" s="38"/>
      <c r="MFQ24" s="38"/>
      <c r="MFR24" s="38"/>
      <c r="MFS24" s="38"/>
      <c r="MFT24" s="38"/>
      <c r="MFU24" s="38"/>
      <c r="MFV24" s="38"/>
      <c r="MFW24" s="38"/>
      <c r="MFX24" s="38"/>
      <c r="MFY24" s="38"/>
      <c r="MFZ24" s="38"/>
      <c r="MGA24" s="38"/>
      <c r="MGB24" s="38"/>
      <c r="MGC24" s="38"/>
      <c r="MGD24" s="38"/>
      <c r="MGE24" s="38"/>
      <c r="MGF24" s="38"/>
      <c r="MGG24" s="38"/>
      <c r="MGH24" s="38"/>
      <c r="MGI24" s="38"/>
      <c r="MGJ24" s="38"/>
      <c r="MGK24" s="38"/>
      <c r="MGL24" s="38"/>
      <c r="MGM24" s="38"/>
      <c r="MGN24" s="38"/>
      <c r="MGO24" s="38"/>
      <c r="MGP24" s="38"/>
      <c r="MGQ24" s="38"/>
      <c r="MGR24" s="38"/>
      <c r="MGS24" s="38"/>
      <c r="MGT24" s="38"/>
      <c r="MGU24" s="38"/>
      <c r="MGV24" s="38"/>
      <c r="MGW24" s="38"/>
      <c r="MGX24" s="38"/>
      <c r="MGY24" s="38"/>
      <c r="MGZ24" s="38"/>
      <c r="MHA24" s="38"/>
      <c r="MHB24" s="38"/>
      <c r="MHC24" s="38"/>
      <c r="MHD24" s="38"/>
      <c r="MHE24" s="38"/>
      <c r="MHF24" s="38"/>
      <c r="MHG24" s="38"/>
      <c r="MHH24" s="38"/>
      <c r="MHI24" s="38"/>
      <c r="MHJ24" s="38"/>
      <c r="MHK24" s="38"/>
      <c r="MHL24" s="38"/>
      <c r="MHM24" s="38"/>
      <c r="MHN24" s="38"/>
      <c r="MHO24" s="38"/>
      <c r="MHP24" s="38"/>
      <c r="MHQ24" s="38"/>
      <c r="MHR24" s="38"/>
      <c r="MHS24" s="38"/>
      <c r="MHT24" s="38"/>
      <c r="MHU24" s="38"/>
      <c r="MHV24" s="38"/>
      <c r="MHW24" s="38"/>
      <c r="MHX24" s="38"/>
      <c r="MHY24" s="38"/>
      <c r="MHZ24" s="38"/>
      <c r="MIA24" s="38"/>
      <c r="MIB24" s="38"/>
      <c r="MIC24" s="38"/>
      <c r="MID24" s="38"/>
      <c r="MIE24" s="38"/>
      <c r="MIF24" s="38"/>
      <c r="MIG24" s="38"/>
      <c r="MIH24" s="38"/>
      <c r="MII24" s="38"/>
      <c r="MIJ24" s="38"/>
      <c r="MIK24" s="38"/>
      <c r="MIL24" s="38"/>
      <c r="MIM24" s="38"/>
      <c r="MIN24" s="38"/>
      <c r="MIO24" s="38"/>
      <c r="MIP24" s="38"/>
      <c r="MIQ24" s="38"/>
      <c r="MIR24" s="38"/>
      <c r="MIS24" s="38"/>
      <c r="MIT24" s="38"/>
      <c r="MIU24" s="38"/>
      <c r="MIV24" s="38"/>
      <c r="MIW24" s="38"/>
      <c r="MIX24" s="38"/>
      <c r="MIY24" s="38"/>
      <c r="MIZ24" s="38"/>
      <c r="MJA24" s="38"/>
      <c r="MJB24" s="38"/>
      <c r="MJC24" s="38"/>
      <c r="MJD24" s="38"/>
      <c r="MJE24" s="38"/>
      <c r="MJF24" s="38"/>
      <c r="MJG24" s="38"/>
      <c r="MJH24" s="38"/>
      <c r="MJI24" s="38"/>
      <c r="MJJ24" s="38"/>
      <c r="MJK24" s="38"/>
      <c r="MJL24" s="38"/>
      <c r="MJM24" s="38"/>
      <c r="MJN24" s="38"/>
      <c r="MJO24" s="38"/>
      <c r="MJP24" s="38"/>
      <c r="MJQ24" s="38"/>
      <c r="MJR24" s="38"/>
      <c r="MJS24" s="38"/>
      <c r="MJT24" s="38"/>
      <c r="MJU24" s="38"/>
      <c r="MJV24" s="38"/>
      <c r="MJW24" s="38"/>
      <c r="MJX24" s="38"/>
      <c r="MJY24" s="38"/>
      <c r="MJZ24" s="38"/>
      <c r="MKA24" s="38"/>
      <c r="MKB24" s="38"/>
      <c r="MKC24" s="38"/>
      <c r="MKD24" s="38"/>
      <c r="MKE24" s="38"/>
      <c r="MKF24" s="38"/>
      <c r="MKG24" s="38"/>
      <c r="MKH24" s="38"/>
      <c r="MKI24" s="38"/>
      <c r="MKJ24" s="38"/>
      <c r="MKK24" s="38"/>
      <c r="MKL24" s="38"/>
      <c r="MKM24" s="38"/>
      <c r="MKN24" s="38"/>
      <c r="MKO24" s="38"/>
      <c r="MKP24" s="38"/>
      <c r="MKQ24" s="38"/>
      <c r="MKR24" s="38"/>
      <c r="MKS24" s="38"/>
      <c r="MKT24" s="38"/>
      <c r="MKU24" s="38"/>
      <c r="MKV24" s="38"/>
      <c r="MKW24" s="38"/>
      <c r="MKX24" s="38"/>
      <c r="MKY24" s="38"/>
      <c r="MKZ24" s="38"/>
      <c r="MLA24" s="38"/>
      <c r="MLB24" s="38"/>
      <c r="MLC24" s="38"/>
      <c r="MLD24" s="38"/>
      <c r="MLE24" s="38"/>
      <c r="MLF24" s="38"/>
      <c r="MLG24" s="38"/>
      <c r="MLH24" s="38"/>
      <c r="MLI24" s="38"/>
      <c r="MLJ24" s="38"/>
      <c r="MLK24" s="38"/>
      <c r="MLL24" s="38"/>
      <c r="MLM24" s="38"/>
      <c r="MLN24" s="38"/>
      <c r="MLO24" s="38"/>
      <c r="MLP24" s="38"/>
      <c r="MLQ24" s="38"/>
      <c r="MLR24" s="38"/>
      <c r="MLS24" s="38"/>
      <c r="MLT24" s="38"/>
      <c r="MLU24" s="38"/>
      <c r="MLV24" s="38"/>
      <c r="MLW24" s="38"/>
      <c r="MLX24" s="38"/>
      <c r="MLY24" s="38"/>
      <c r="MLZ24" s="38"/>
      <c r="MMA24" s="38"/>
      <c r="MMB24" s="38"/>
      <c r="MMC24" s="38"/>
      <c r="MMD24" s="38"/>
      <c r="MME24" s="38"/>
      <c r="MMF24" s="38"/>
      <c r="MMG24" s="38"/>
      <c r="MMH24" s="38"/>
      <c r="MMI24" s="38"/>
      <c r="MMJ24" s="38"/>
      <c r="MMK24" s="38"/>
      <c r="MML24" s="38"/>
      <c r="MMM24" s="38"/>
      <c r="MMN24" s="38"/>
      <c r="MMO24" s="38"/>
      <c r="MMP24" s="38"/>
      <c r="MMQ24" s="38"/>
      <c r="MMR24" s="38"/>
      <c r="MMS24" s="38"/>
      <c r="MMT24" s="38"/>
      <c r="MMU24" s="38"/>
      <c r="MMV24" s="38"/>
      <c r="MMW24" s="38"/>
      <c r="MMX24" s="38"/>
      <c r="MMY24" s="38"/>
      <c r="MMZ24" s="38"/>
      <c r="MNA24" s="38"/>
      <c r="MNB24" s="38"/>
      <c r="MNC24" s="38"/>
      <c r="MND24" s="38"/>
      <c r="MNE24" s="38"/>
      <c r="MNF24" s="38"/>
      <c r="MNG24" s="38"/>
      <c r="MNH24" s="38"/>
      <c r="MNI24" s="38"/>
      <c r="MNJ24" s="38"/>
      <c r="MNK24" s="38"/>
      <c r="MNL24" s="38"/>
      <c r="MNM24" s="38"/>
      <c r="MNN24" s="38"/>
      <c r="MNO24" s="38"/>
      <c r="MNP24" s="38"/>
      <c r="MNQ24" s="38"/>
      <c r="MNR24" s="38"/>
      <c r="MNS24" s="38"/>
      <c r="MNT24" s="38"/>
      <c r="MNU24" s="38"/>
      <c r="MNV24" s="38"/>
      <c r="MNW24" s="38"/>
      <c r="MNX24" s="38"/>
      <c r="MNY24" s="38"/>
      <c r="MNZ24" s="38"/>
      <c r="MOA24" s="38"/>
      <c r="MOB24" s="38"/>
      <c r="MOC24" s="38"/>
      <c r="MOD24" s="38"/>
      <c r="MOE24" s="38"/>
      <c r="MOF24" s="38"/>
      <c r="MOG24" s="38"/>
      <c r="MOH24" s="38"/>
      <c r="MOI24" s="38"/>
      <c r="MOJ24" s="38"/>
      <c r="MOK24" s="38"/>
      <c r="MOL24" s="38"/>
      <c r="MOM24" s="38"/>
      <c r="MON24" s="38"/>
      <c r="MOO24" s="38"/>
      <c r="MOP24" s="38"/>
      <c r="MOQ24" s="38"/>
      <c r="MOR24" s="38"/>
      <c r="MOS24" s="38"/>
      <c r="MOT24" s="38"/>
      <c r="MOU24" s="38"/>
      <c r="MOV24" s="38"/>
      <c r="MOW24" s="38"/>
      <c r="MOX24" s="38"/>
      <c r="MOY24" s="38"/>
      <c r="MOZ24" s="38"/>
      <c r="MPA24" s="38"/>
      <c r="MPB24" s="38"/>
      <c r="MPC24" s="38"/>
      <c r="MPD24" s="38"/>
      <c r="MPE24" s="38"/>
      <c r="MPF24" s="38"/>
      <c r="MPG24" s="38"/>
      <c r="MPH24" s="38"/>
      <c r="MPI24" s="38"/>
      <c r="MPJ24" s="38"/>
      <c r="MPK24" s="38"/>
      <c r="MPL24" s="38"/>
      <c r="MPM24" s="38"/>
      <c r="MPN24" s="38"/>
      <c r="MPO24" s="38"/>
      <c r="MPP24" s="38"/>
      <c r="MPQ24" s="38"/>
      <c r="MPR24" s="38"/>
      <c r="MPS24" s="38"/>
      <c r="MPT24" s="38"/>
      <c r="MPU24" s="38"/>
      <c r="MPV24" s="38"/>
      <c r="MPW24" s="38"/>
      <c r="MPX24" s="38"/>
      <c r="MPY24" s="38"/>
      <c r="MPZ24" s="38"/>
      <c r="MQA24" s="38"/>
      <c r="MQB24" s="38"/>
      <c r="MQC24" s="38"/>
      <c r="MQD24" s="38"/>
      <c r="MQE24" s="38"/>
      <c r="MQF24" s="38"/>
      <c r="MQG24" s="38"/>
      <c r="MQH24" s="38"/>
      <c r="MQI24" s="38"/>
      <c r="MQJ24" s="38"/>
      <c r="MQK24" s="38"/>
      <c r="MQL24" s="38"/>
      <c r="MQM24" s="38"/>
      <c r="MQN24" s="38"/>
      <c r="MQO24" s="38"/>
      <c r="MQP24" s="38"/>
      <c r="MQQ24" s="38"/>
      <c r="MQR24" s="38"/>
      <c r="MQS24" s="38"/>
      <c r="MQT24" s="38"/>
      <c r="MQU24" s="38"/>
      <c r="MQV24" s="38"/>
      <c r="MQW24" s="38"/>
      <c r="MQX24" s="38"/>
      <c r="MQY24" s="38"/>
      <c r="MQZ24" s="38"/>
      <c r="MRA24" s="38"/>
      <c r="MRB24" s="38"/>
      <c r="MRC24" s="38"/>
      <c r="MRD24" s="38"/>
      <c r="MRE24" s="38"/>
      <c r="MRF24" s="38"/>
      <c r="MRG24" s="38"/>
      <c r="MRH24" s="38"/>
      <c r="MRI24" s="38"/>
      <c r="MRJ24" s="38"/>
      <c r="MRK24" s="38"/>
      <c r="MRL24" s="38"/>
      <c r="MRM24" s="38"/>
      <c r="MRN24" s="38"/>
      <c r="MRO24" s="38"/>
      <c r="MRP24" s="38"/>
      <c r="MRQ24" s="38"/>
      <c r="MRR24" s="38"/>
      <c r="MRS24" s="38"/>
      <c r="MRT24" s="38"/>
      <c r="MRU24" s="38"/>
      <c r="MRV24" s="38"/>
      <c r="MRW24" s="38"/>
      <c r="MRX24" s="38"/>
      <c r="MRY24" s="38"/>
      <c r="MRZ24" s="38"/>
      <c r="MSA24" s="38"/>
      <c r="MSB24" s="38"/>
      <c r="MSC24" s="38"/>
      <c r="MSD24" s="38"/>
      <c r="MSE24" s="38"/>
      <c r="MSF24" s="38"/>
      <c r="MSG24" s="38"/>
      <c r="MSH24" s="38"/>
      <c r="MSI24" s="38"/>
      <c r="MSJ24" s="38"/>
      <c r="MSK24" s="38"/>
      <c r="MSL24" s="38"/>
      <c r="MSM24" s="38"/>
      <c r="MSN24" s="38"/>
      <c r="MSO24" s="38"/>
      <c r="MSP24" s="38"/>
      <c r="MSQ24" s="38"/>
      <c r="MSR24" s="38"/>
      <c r="MSS24" s="38"/>
      <c r="MST24" s="38"/>
      <c r="MSU24" s="38"/>
      <c r="MSV24" s="38"/>
      <c r="MSW24" s="38"/>
      <c r="MSX24" s="38"/>
      <c r="MSY24" s="38"/>
      <c r="MSZ24" s="38"/>
      <c r="MTA24" s="38"/>
      <c r="MTB24" s="38"/>
      <c r="MTC24" s="38"/>
      <c r="MTD24" s="38"/>
      <c r="MTE24" s="38"/>
      <c r="MTF24" s="38"/>
      <c r="MTG24" s="38"/>
      <c r="MTH24" s="38"/>
      <c r="MTI24" s="38"/>
      <c r="MTJ24" s="38"/>
      <c r="MTK24" s="38"/>
      <c r="MTL24" s="38"/>
      <c r="MTM24" s="38"/>
      <c r="MTN24" s="38"/>
      <c r="MTO24" s="38"/>
      <c r="MTP24" s="38"/>
      <c r="MTQ24" s="38"/>
      <c r="MTR24" s="38"/>
      <c r="MTS24" s="38"/>
      <c r="MTT24" s="38"/>
      <c r="MTU24" s="38"/>
      <c r="MTV24" s="38"/>
      <c r="MTW24" s="38"/>
      <c r="MTX24" s="38"/>
      <c r="MTY24" s="38"/>
      <c r="MTZ24" s="38"/>
      <c r="MUA24" s="38"/>
      <c r="MUB24" s="38"/>
      <c r="MUC24" s="38"/>
      <c r="MUD24" s="38"/>
      <c r="MUE24" s="38"/>
      <c r="MUF24" s="38"/>
      <c r="MUG24" s="38"/>
      <c r="MUH24" s="38"/>
      <c r="MUI24" s="38"/>
      <c r="MUJ24" s="38"/>
      <c r="MUK24" s="38"/>
      <c r="MUL24" s="38"/>
      <c r="MUM24" s="38"/>
      <c r="MUN24" s="38"/>
      <c r="MUO24" s="38"/>
      <c r="MUP24" s="38"/>
      <c r="MUQ24" s="38"/>
      <c r="MUR24" s="38"/>
      <c r="MUS24" s="38"/>
      <c r="MUT24" s="38"/>
      <c r="MUU24" s="38"/>
      <c r="MUV24" s="38"/>
      <c r="MUW24" s="38"/>
      <c r="MUX24" s="38"/>
      <c r="MUY24" s="38"/>
      <c r="MUZ24" s="38"/>
      <c r="MVA24" s="38"/>
      <c r="MVB24" s="38"/>
      <c r="MVC24" s="38"/>
      <c r="MVD24" s="38"/>
      <c r="MVE24" s="38"/>
      <c r="MVF24" s="38"/>
      <c r="MVG24" s="38"/>
      <c r="MVH24" s="38"/>
      <c r="MVI24" s="38"/>
      <c r="MVJ24" s="38"/>
      <c r="MVK24" s="38"/>
      <c r="MVL24" s="38"/>
      <c r="MVM24" s="38"/>
      <c r="MVN24" s="38"/>
      <c r="MVO24" s="38"/>
      <c r="MVP24" s="38"/>
      <c r="MVQ24" s="38"/>
      <c r="MVR24" s="38"/>
      <c r="MVS24" s="38"/>
      <c r="MVT24" s="38"/>
      <c r="MVU24" s="38"/>
      <c r="MVV24" s="38"/>
      <c r="MVW24" s="38"/>
      <c r="MVX24" s="38"/>
      <c r="MVY24" s="38"/>
      <c r="MVZ24" s="38"/>
      <c r="MWA24" s="38"/>
      <c r="MWB24" s="38"/>
      <c r="MWC24" s="38"/>
      <c r="MWD24" s="38"/>
      <c r="MWE24" s="38"/>
      <c r="MWF24" s="38"/>
      <c r="MWG24" s="38"/>
      <c r="MWH24" s="38"/>
      <c r="MWI24" s="38"/>
      <c r="MWJ24" s="38"/>
      <c r="MWK24" s="38"/>
      <c r="MWL24" s="38"/>
      <c r="MWM24" s="38"/>
      <c r="MWN24" s="38"/>
      <c r="MWO24" s="38"/>
      <c r="MWP24" s="38"/>
      <c r="MWQ24" s="38"/>
      <c r="MWR24" s="38"/>
      <c r="MWS24" s="38"/>
      <c r="MWT24" s="38"/>
      <c r="MWU24" s="38"/>
      <c r="MWV24" s="38"/>
      <c r="MWW24" s="38"/>
      <c r="MWX24" s="38"/>
      <c r="MWY24" s="38"/>
      <c r="MWZ24" s="38"/>
      <c r="MXA24" s="38"/>
      <c r="MXB24" s="38"/>
      <c r="MXC24" s="38"/>
      <c r="MXD24" s="38"/>
      <c r="MXE24" s="38"/>
      <c r="MXF24" s="38"/>
      <c r="MXG24" s="38"/>
      <c r="MXH24" s="38"/>
      <c r="MXI24" s="38"/>
      <c r="MXJ24" s="38"/>
      <c r="MXK24" s="38"/>
      <c r="MXL24" s="38"/>
      <c r="MXM24" s="38"/>
      <c r="MXN24" s="38"/>
      <c r="MXO24" s="38"/>
      <c r="MXP24" s="38"/>
      <c r="MXQ24" s="38"/>
      <c r="MXR24" s="38"/>
      <c r="MXS24" s="38"/>
      <c r="MXT24" s="38"/>
      <c r="MXU24" s="38"/>
      <c r="MXV24" s="38"/>
      <c r="MXW24" s="38"/>
      <c r="MXX24" s="38"/>
      <c r="MXY24" s="38"/>
      <c r="MXZ24" s="38"/>
      <c r="MYA24" s="38"/>
      <c r="MYB24" s="38"/>
      <c r="MYC24" s="38"/>
      <c r="MYD24" s="38"/>
      <c r="MYE24" s="38"/>
      <c r="MYF24" s="38"/>
      <c r="MYG24" s="38"/>
      <c r="MYH24" s="38"/>
      <c r="MYI24" s="38"/>
      <c r="MYJ24" s="38"/>
      <c r="MYK24" s="38"/>
      <c r="MYL24" s="38"/>
      <c r="MYM24" s="38"/>
      <c r="MYN24" s="38"/>
      <c r="MYO24" s="38"/>
      <c r="MYP24" s="38"/>
      <c r="MYQ24" s="38"/>
      <c r="MYR24" s="38"/>
      <c r="MYS24" s="38"/>
      <c r="MYT24" s="38"/>
      <c r="MYU24" s="38"/>
      <c r="MYV24" s="38"/>
      <c r="MYW24" s="38"/>
      <c r="MYX24" s="38"/>
      <c r="MYY24" s="38"/>
      <c r="MYZ24" s="38"/>
      <c r="MZA24" s="38"/>
      <c r="MZB24" s="38"/>
      <c r="MZC24" s="38"/>
      <c r="MZD24" s="38"/>
      <c r="MZE24" s="38"/>
      <c r="MZF24" s="38"/>
      <c r="MZG24" s="38"/>
      <c r="MZH24" s="38"/>
      <c r="MZI24" s="38"/>
      <c r="MZJ24" s="38"/>
      <c r="MZK24" s="38"/>
      <c r="MZL24" s="38"/>
      <c r="MZM24" s="38"/>
      <c r="MZN24" s="38"/>
      <c r="MZO24" s="38"/>
      <c r="MZP24" s="38"/>
      <c r="MZQ24" s="38"/>
      <c r="MZR24" s="38"/>
      <c r="MZS24" s="38"/>
      <c r="MZT24" s="38"/>
      <c r="MZU24" s="38"/>
      <c r="MZV24" s="38"/>
      <c r="MZW24" s="38"/>
      <c r="MZX24" s="38"/>
      <c r="MZY24" s="38"/>
      <c r="MZZ24" s="38"/>
      <c r="NAA24" s="38"/>
      <c r="NAB24" s="38"/>
      <c r="NAC24" s="38"/>
      <c r="NAD24" s="38"/>
      <c r="NAE24" s="38"/>
      <c r="NAF24" s="38"/>
      <c r="NAG24" s="38"/>
      <c r="NAH24" s="38"/>
      <c r="NAI24" s="38"/>
      <c r="NAJ24" s="38"/>
      <c r="NAK24" s="38"/>
      <c r="NAL24" s="38"/>
      <c r="NAM24" s="38"/>
      <c r="NAN24" s="38"/>
      <c r="NAO24" s="38"/>
      <c r="NAP24" s="38"/>
      <c r="NAQ24" s="38"/>
      <c r="NAR24" s="38"/>
      <c r="NAS24" s="38"/>
      <c r="NAT24" s="38"/>
      <c r="NAU24" s="38"/>
      <c r="NAV24" s="38"/>
      <c r="NAW24" s="38"/>
      <c r="NAX24" s="38"/>
      <c r="NAY24" s="38"/>
      <c r="NAZ24" s="38"/>
      <c r="NBA24" s="38"/>
      <c r="NBB24" s="38"/>
      <c r="NBC24" s="38"/>
      <c r="NBD24" s="38"/>
      <c r="NBE24" s="38"/>
      <c r="NBF24" s="38"/>
      <c r="NBG24" s="38"/>
      <c r="NBH24" s="38"/>
      <c r="NBI24" s="38"/>
      <c r="NBJ24" s="38"/>
      <c r="NBK24" s="38"/>
      <c r="NBL24" s="38"/>
      <c r="NBM24" s="38"/>
      <c r="NBN24" s="38"/>
      <c r="NBO24" s="38"/>
      <c r="NBP24" s="38"/>
      <c r="NBQ24" s="38"/>
      <c r="NBR24" s="38"/>
      <c r="NBS24" s="38"/>
      <c r="NBT24" s="38"/>
      <c r="NBU24" s="38"/>
      <c r="NBV24" s="38"/>
      <c r="NBW24" s="38"/>
      <c r="NBX24" s="38"/>
      <c r="NBY24" s="38"/>
      <c r="NBZ24" s="38"/>
      <c r="NCA24" s="38"/>
      <c r="NCB24" s="38"/>
      <c r="NCC24" s="38"/>
      <c r="NCD24" s="38"/>
      <c r="NCE24" s="38"/>
      <c r="NCF24" s="38"/>
      <c r="NCG24" s="38"/>
      <c r="NCH24" s="38"/>
      <c r="NCI24" s="38"/>
      <c r="NCJ24" s="38"/>
      <c r="NCK24" s="38"/>
      <c r="NCL24" s="38"/>
      <c r="NCM24" s="38"/>
      <c r="NCN24" s="38"/>
      <c r="NCO24" s="38"/>
      <c r="NCP24" s="38"/>
      <c r="NCQ24" s="38"/>
      <c r="NCR24" s="38"/>
      <c r="NCS24" s="38"/>
      <c r="NCT24" s="38"/>
      <c r="NCU24" s="38"/>
      <c r="NCV24" s="38"/>
      <c r="NCW24" s="38"/>
      <c r="NCX24" s="38"/>
      <c r="NCY24" s="38"/>
      <c r="NCZ24" s="38"/>
      <c r="NDA24" s="38"/>
      <c r="NDB24" s="38"/>
      <c r="NDC24" s="38"/>
      <c r="NDD24" s="38"/>
      <c r="NDE24" s="38"/>
      <c r="NDF24" s="38"/>
      <c r="NDG24" s="38"/>
      <c r="NDH24" s="38"/>
      <c r="NDI24" s="38"/>
      <c r="NDJ24" s="38"/>
      <c r="NDK24" s="38"/>
      <c r="NDL24" s="38"/>
      <c r="NDM24" s="38"/>
      <c r="NDN24" s="38"/>
      <c r="NDO24" s="38"/>
      <c r="NDP24" s="38"/>
      <c r="NDQ24" s="38"/>
      <c r="NDR24" s="38"/>
      <c r="NDS24" s="38"/>
      <c r="NDT24" s="38"/>
      <c r="NDU24" s="38"/>
      <c r="NDV24" s="38"/>
      <c r="NDW24" s="38"/>
      <c r="NDX24" s="38"/>
      <c r="NDY24" s="38"/>
      <c r="NDZ24" s="38"/>
      <c r="NEA24" s="38"/>
      <c r="NEB24" s="38"/>
      <c r="NEC24" s="38"/>
      <c r="NED24" s="38"/>
      <c r="NEE24" s="38"/>
      <c r="NEF24" s="38"/>
      <c r="NEG24" s="38"/>
      <c r="NEH24" s="38"/>
      <c r="NEI24" s="38"/>
      <c r="NEJ24" s="38"/>
      <c r="NEK24" s="38"/>
      <c r="NEL24" s="38"/>
      <c r="NEM24" s="38"/>
      <c r="NEN24" s="38"/>
      <c r="NEO24" s="38"/>
      <c r="NEP24" s="38"/>
      <c r="NEQ24" s="38"/>
      <c r="NER24" s="38"/>
      <c r="NES24" s="38"/>
      <c r="NET24" s="38"/>
      <c r="NEU24" s="38"/>
      <c r="NEV24" s="38"/>
      <c r="NEW24" s="38"/>
      <c r="NEX24" s="38"/>
      <c r="NEY24" s="38"/>
      <c r="NEZ24" s="38"/>
      <c r="NFA24" s="38"/>
      <c r="NFB24" s="38"/>
      <c r="NFC24" s="38"/>
      <c r="NFD24" s="38"/>
      <c r="NFE24" s="38"/>
      <c r="NFF24" s="38"/>
      <c r="NFG24" s="38"/>
      <c r="NFH24" s="38"/>
      <c r="NFI24" s="38"/>
      <c r="NFJ24" s="38"/>
      <c r="NFK24" s="38"/>
      <c r="NFL24" s="38"/>
      <c r="NFM24" s="38"/>
      <c r="NFN24" s="38"/>
      <c r="NFO24" s="38"/>
      <c r="NFP24" s="38"/>
      <c r="NFQ24" s="38"/>
      <c r="NFR24" s="38"/>
      <c r="NFS24" s="38"/>
      <c r="NFT24" s="38"/>
      <c r="NFU24" s="38"/>
      <c r="NFV24" s="38"/>
      <c r="NFW24" s="38"/>
      <c r="NFX24" s="38"/>
      <c r="NFY24" s="38"/>
      <c r="NFZ24" s="38"/>
      <c r="NGA24" s="38"/>
      <c r="NGB24" s="38"/>
      <c r="NGC24" s="38"/>
      <c r="NGD24" s="38"/>
      <c r="NGE24" s="38"/>
      <c r="NGF24" s="38"/>
      <c r="NGG24" s="38"/>
      <c r="NGH24" s="38"/>
      <c r="NGI24" s="38"/>
      <c r="NGJ24" s="38"/>
      <c r="NGK24" s="38"/>
      <c r="NGL24" s="38"/>
      <c r="NGM24" s="38"/>
      <c r="NGN24" s="38"/>
      <c r="NGO24" s="38"/>
      <c r="NGP24" s="38"/>
      <c r="NGQ24" s="38"/>
      <c r="NGR24" s="38"/>
      <c r="NGS24" s="38"/>
      <c r="NGT24" s="38"/>
      <c r="NGU24" s="38"/>
      <c r="NGV24" s="38"/>
      <c r="NGW24" s="38"/>
      <c r="NGX24" s="38"/>
      <c r="NGY24" s="38"/>
      <c r="NGZ24" s="38"/>
      <c r="NHA24" s="38"/>
      <c r="NHB24" s="38"/>
      <c r="NHC24" s="38"/>
      <c r="NHD24" s="38"/>
      <c r="NHE24" s="38"/>
      <c r="NHF24" s="38"/>
      <c r="NHG24" s="38"/>
      <c r="NHH24" s="38"/>
      <c r="NHI24" s="38"/>
      <c r="NHJ24" s="38"/>
      <c r="NHK24" s="38"/>
      <c r="NHL24" s="38"/>
      <c r="NHM24" s="38"/>
      <c r="NHN24" s="38"/>
      <c r="NHO24" s="38"/>
      <c r="NHP24" s="38"/>
      <c r="NHQ24" s="38"/>
      <c r="NHR24" s="38"/>
      <c r="NHS24" s="38"/>
      <c r="NHT24" s="38"/>
      <c r="NHU24" s="38"/>
      <c r="NHV24" s="38"/>
      <c r="NHW24" s="38"/>
      <c r="NHX24" s="38"/>
      <c r="NHY24" s="38"/>
      <c r="NHZ24" s="38"/>
      <c r="NIA24" s="38"/>
      <c r="NIB24" s="38"/>
      <c r="NIC24" s="38"/>
      <c r="NID24" s="38"/>
      <c r="NIE24" s="38"/>
      <c r="NIF24" s="38"/>
      <c r="NIG24" s="38"/>
      <c r="NIH24" s="38"/>
      <c r="NII24" s="38"/>
      <c r="NIJ24" s="38"/>
      <c r="NIK24" s="38"/>
      <c r="NIL24" s="38"/>
      <c r="NIM24" s="38"/>
      <c r="NIN24" s="38"/>
      <c r="NIO24" s="38"/>
      <c r="NIP24" s="38"/>
      <c r="NIQ24" s="38"/>
      <c r="NIR24" s="38"/>
      <c r="NIS24" s="38"/>
      <c r="NIT24" s="38"/>
      <c r="NIU24" s="38"/>
      <c r="NIV24" s="38"/>
      <c r="NIW24" s="38"/>
      <c r="NIX24" s="38"/>
      <c r="NIY24" s="38"/>
      <c r="NIZ24" s="38"/>
      <c r="NJA24" s="38"/>
      <c r="NJB24" s="38"/>
      <c r="NJC24" s="38"/>
      <c r="NJD24" s="38"/>
      <c r="NJE24" s="38"/>
      <c r="NJF24" s="38"/>
      <c r="NJG24" s="38"/>
      <c r="NJH24" s="38"/>
      <c r="NJI24" s="38"/>
      <c r="NJJ24" s="38"/>
      <c r="NJK24" s="38"/>
      <c r="NJL24" s="38"/>
      <c r="NJM24" s="38"/>
      <c r="NJN24" s="38"/>
      <c r="NJO24" s="38"/>
      <c r="NJP24" s="38"/>
      <c r="NJQ24" s="38"/>
      <c r="NJR24" s="38"/>
      <c r="NJS24" s="38"/>
      <c r="NJT24" s="38"/>
      <c r="NJU24" s="38"/>
      <c r="NJV24" s="38"/>
      <c r="NJW24" s="38"/>
      <c r="NJX24" s="38"/>
      <c r="NJY24" s="38"/>
      <c r="NJZ24" s="38"/>
      <c r="NKA24" s="38"/>
      <c r="NKB24" s="38"/>
      <c r="NKC24" s="38"/>
      <c r="NKD24" s="38"/>
      <c r="NKE24" s="38"/>
      <c r="NKF24" s="38"/>
      <c r="NKG24" s="38"/>
      <c r="NKH24" s="38"/>
      <c r="NKI24" s="38"/>
      <c r="NKJ24" s="38"/>
      <c r="NKK24" s="38"/>
      <c r="NKL24" s="38"/>
      <c r="NKM24" s="38"/>
      <c r="NKN24" s="38"/>
      <c r="NKO24" s="38"/>
      <c r="NKP24" s="38"/>
      <c r="NKQ24" s="38"/>
      <c r="NKR24" s="38"/>
      <c r="NKS24" s="38"/>
      <c r="NKT24" s="38"/>
      <c r="NKU24" s="38"/>
      <c r="NKV24" s="38"/>
      <c r="NKW24" s="38"/>
      <c r="NKX24" s="38"/>
      <c r="NKY24" s="38"/>
      <c r="NKZ24" s="38"/>
      <c r="NLA24" s="38"/>
      <c r="NLB24" s="38"/>
      <c r="NLC24" s="38"/>
      <c r="NLD24" s="38"/>
      <c r="NLE24" s="38"/>
      <c r="NLF24" s="38"/>
      <c r="NLG24" s="38"/>
      <c r="NLH24" s="38"/>
      <c r="NLI24" s="38"/>
      <c r="NLJ24" s="38"/>
      <c r="NLK24" s="38"/>
      <c r="NLL24" s="38"/>
      <c r="NLM24" s="38"/>
      <c r="NLN24" s="38"/>
      <c r="NLO24" s="38"/>
      <c r="NLP24" s="38"/>
      <c r="NLQ24" s="38"/>
      <c r="NLR24" s="38"/>
      <c r="NLS24" s="38"/>
      <c r="NLT24" s="38"/>
      <c r="NLU24" s="38"/>
      <c r="NLV24" s="38"/>
      <c r="NLW24" s="38"/>
      <c r="NLX24" s="38"/>
      <c r="NLY24" s="38"/>
      <c r="NLZ24" s="38"/>
      <c r="NMA24" s="38"/>
      <c r="NMB24" s="38"/>
      <c r="NMC24" s="38"/>
      <c r="NMD24" s="38"/>
      <c r="NME24" s="38"/>
      <c r="NMF24" s="38"/>
      <c r="NMG24" s="38"/>
      <c r="NMH24" s="38"/>
      <c r="NMI24" s="38"/>
      <c r="NMJ24" s="38"/>
      <c r="NMK24" s="38"/>
      <c r="NML24" s="38"/>
      <c r="NMM24" s="38"/>
      <c r="NMN24" s="38"/>
      <c r="NMO24" s="38"/>
      <c r="NMP24" s="38"/>
      <c r="NMQ24" s="38"/>
      <c r="NMR24" s="38"/>
      <c r="NMS24" s="38"/>
      <c r="NMT24" s="38"/>
      <c r="NMU24" s="38"/>
      <c r="NMV24" s="38"/>
      <c r="NMW24" s="38"/>
      <c r="NMX24" s="38"/>
      <c r="NMY24" s="38"/>
      <c r="NMZ24" s="38"/>
      <c r="NNA24" s="38"/>
      <c r="NNB24" s="38"/>
      <c r="NNC24" s="38"/>
      <c r="NND24" s="38"/>
      <c r="NNE24" s="38"/>
      <c r="NNF24" s="38"/>
      <c r="NNG24" s="38"/>
      <c r="NNH24" s="38"/>
      <c r="NNI24" s="38"/>
      <c r="NNJ24" s="38"/>
      <c r="NNK24" s="38"/>
      <c r="NNL24" s="38"/>
      <c r="NNM24" s="38"/>
      <c r="NNN24" s="38"/>
      <c r="NNO24" s="38"/>
      <c r="NNP24" s="38"/>
      <c r="NNQ24" s="38"/>
      <c r="NNR24" s="38"/>
      <c r="NNS24" s="38"/>
      <c r="NNT24" s="38"/>
      <c r="NNU24" s="38"/>
      <c r="NNV24" s="38"/>
      <c r="NNW24" s="38"/>
      <c r="NNX24" s="38"/>
      <c r="NNY24" s="38"/>
      <c r="NNZ24" s="38"/>
      <c r="NOA24" s="38"/>
      <c r="NOB24" s="38"/>
      <c r="NOC24" s="38"/>
      <c r="NOD24" s="38"/>
      <c r="NOE24" s="38"/>
      <c r="NOF24" s="38"/>
      <c r="NOG24" s="38"/>
      <c r="NOH24" s="38"/>
      <c r="NOI24" s="38"/>
      <c r="NOJ24" s="38"/>
      <c r="NOK24" s="38"/>
      <c r="NOL24" s="38"/>
      <c r="NOM24" s="38"/>
      <c r="NON24" s="38"/>
      <c r="NOO24" s="38"/>
      <c r="NOP24" s="38"/>
      <c r="NOQ24" s="38"/>
      <c r="NOR24" s="38"/>
      <c r="NOS24" s="38"/>
      <c r="NOT24" s="38"/>
      <c r="NOU24" s="38"/>
      <c r="NOV24" s="38"/>
      <c r="NOW24" s="38"/>
      <c r="NOX24" s="38"/>
      <c r="NOY24" s="38"/>
      <c r="NOZ24" s="38"/>
      <c r="NPA24" s="38"/>
      <c r="NPB24" s="38"/>
      <c r="NPC24" s="38"/>
      <c r="NPD24" s="38"/>
      <c r="NPE24" s="38"/>
      <c r="NPF24" s="38"/>
      <c r="NPG24" s="38"/>
      <c r="NPH24" s="38"/>
      <c r="NPI24" s="38"/>
      <c r="NPJ24" s="38"/>
      <c r="NPK24" s="38"/>
      <c r="NPL24" s="38"/>
      <c r="NPM24" s="38"/>
      <c r="NPN24" s="38"/>
      <c r="NPO24" s="38"/>
      <c r="NPP24" s="38"/>
      <c r="NPQ24" s="38"/>
      <c r="NPR24" s="38"/>
      <c r="NPS24" s="38"/>
      <c r="NPT24" s="38"/>
      <c r="NPU24" s="38"/>
      <c r="NPV24" s="38"/>
      <c r="NPW24" s="38"/>
      <c r="NPX24" s="38"/>
      <c r="NPY24" s="38"/>
      <c r="NPZ24" s="38"/>
      <c r="NQA24" s="38"/>
      <c r="NQB24" s="38"/>
      <c r="NQC24" s="38"/>
      <c r="NQD24" s="38"/>
      <c r="NQE24" s="38"/>
      <c r="NQF24" s="38"/>
      <c r="NQG24" s="38"/>
      <c r="NQH24" s="38"/>
      <c r="NQI24" s="38"/>
      <c r="NQJ24" s="38"/>
      <c r="NQK24" s="38"/>
      <c r="NQL24" s="38"/>
      <c r="NQM24" s="38"/>
      <c r="NQN24" s="38"/>
      <c r="NQO24" s="38"/>
      <c r="NQP24" s="38"/>
      <c r="NQQ24" s="38"/>
      <c r="NQR24" s="38"/>
      <c r="NQS24" s="38"/>
      <c r="NQT24" s="38"/>
      <c r="NQU24" s="38"/>
      <c r="NQV24" s="38"/>
      <c r="NQW24" s="38"/>
      <c r="NQX24" s="38"/>
      <c r="NQY24" s="38"/>
      <c r="NQZ24" s="38"/>
      <c r="NRA24" s="38"/>
      <c r="NRB24" s="38"/>
      <c r="NRC24" s="38"/>
      <c r="NRD24" s="38"/>
      <c r="NRE24" s="38"/>
      <c r="NRF24" s="38"/>
      <c r="NRG24" s="38"/>
      <c r="NRH24" s="38"/>
      <c r="NRI24" s="38"/>
      <c r="NRJ24" s="38"/>
      <c r="NRK24" s="38"/>
      <c r="NRL24" s="38"/>
      <c r="NRM24" s="38"/>
      <c r="NRN24" s="38"/>
      <c r="NRO24" s="38"/>
      <c r="NRP24" s="38"/>
      <c r="NRQ24" s="38"/>
      <c r="NRR24" s="38"/>
      <c r="NRS24" s="38"/>
      <c r="NRT24" s="38"/>
      <c r="NRU24" s="38"/>
      <c r="NRV24" s="38"/>
      <c r="NRW24" s="38"/>
      <c r="NRX24" s="38"/>
      <c r="NRY24" s="38"/>
      <c r="NRZ24" s="38"/>
      <c r="NSA24" s="38"/>
      <c r="NSB24" s="38"/>
      <c r="NSC24" s="38"/>
      <c r="NSD24" s="38"/>
      <c r="NSE24" s="38"/>
      <c r="NSF24" s="38"/>
      <c r="NSG24" s="38"/>
      <c r="NSH24" s="38"/>
      <c r="NSI24" s="38"/>
      <c r="NSJ24" s="38"/>
      <c r="NSK24" s="38"/>
      <c r="NSL24" s="38"/>
      <c r="NSM24" s="38"/>
      <c r="NSN24" s="38"/>
      <c r="NSO24" s="38"/>
      <c r="NSP24" s="38"/>
      <c r="NSQ24" s="38"/>
      <c r="NSR24" s="38"/>
      <c r="NSS24" s="38"/>
      <c r="NST24" s="38"/>
      <c r="NSU24" s="38"/>
      <c r="NSV24" s="38"/>
      <c r="NSW24" s="38"/>
      <c r="NSX24" s="38"/>
      <c r="NSY24" s="38"/>
      <c r="NSZ24" s="38"/>
      <c r="NTA24" s="38"/>
      <c r="NTB24" s="38"/>
      <c r="NTC24" s="38"/>
      <c r="NTD24" s="38"/>
      <c r="NTE24" s="38"/>
      <c r="NTF24" s="38"/>
      <c r="NTG24" s="38"/>
      <c r="NTH24" s="38"/>
      <c r="NTI24" s="38"/>
      <c r="NTJ24" s="38"/>
      <c r="NTK24" s="38"/>
      <c r="NTL24" s="38"/>
      <c r="NTM24" s="38"/>
      <c r="NTN24" s="38"/>
      <c r="NTO24" s="38"/>
      <c r="NTP24" s="38"/>
      <c r="NTQ24" s="38"/>
      <c r="NTR24" s="38"/>
      <c r="NTS24" s="38"/>
      <c r="NTT24" s="38"/>
      <c r="NTU24" s="38"/>
      <c r="NTV24" s="38"/>
      <c r="NTW24" s="38"/>
      <c r="NTX24" s="38"/>
      <c r="NTY24" s="38"/>
      <c r="NTZ24" s="38"/>
      <c r="NUA24" s="38"/>
      <c r="NUB24" s="38"/>
      <c r="NUC24" s="38"/>
      <c r="NUD24" s="38"/>
      <c r="NUE24" s="38"/>
      <c r="NUF24" s="38"/>
      <c r="NUG24" s="38"/>
      <c r="NUH24" s="38"/>
      <c r="NUI24" s="38"/>
      <c r="NUJ24" s="38"/>
      <c r="NUK24" s="38"/>
      <c r="NUL24" s="38"/>
      <c r="NUM24" s="38"/>
      <c r="NUN24" s="38"/>
      <c r="NUO24" s="38"/>
      <c r="NUP24" s="38"/>
      <c r="NUQ24" s="38"/>
      <c r="NUR24" s="38"/>
      <c r="NUS24" s="38"/>
      <c r="NUT24" s="38"/>
      <c r="NUU24" s="38"/>
      <c r="NUV24" s="38"/>
      <c r="NUW24" s="38"/>
      <c r="NUX24" s="38"/>
      <c r="NUY24" s="38"/>
      <c r="NUZ24" s="38"/>
      <c r="NVA24" s="38"/>
      <c r="NVB24" s="38"/>
      <c r="NVC24" s="38"/>
      <c r="NVD24" s="38"/>
      <c r="NVE24" s="38"/>
      <c r="NVF24" s="38"/>
      <c r="NVG24" s="38"/>
      <c r="NVH24" s="38"/>
      <c r="NVI24" s="38"/>
      <c r="NVJ24" s="38"/>
      <c r="NVK24" s="38"/>
      <c r="NVL24" s="38"/>
      <c r="NVM24" s="38"/>
      <c r="NVN24" s="38"/>
      <c r="NVO24" s="38"/>
      <c r="NVP24" s="38"/>
      <c r="NVQ24" s="38"/>
      <c r="NVR24" s="38"/>
      <c r="NVS24" s="38"/>
      <c r="NVT24" s="38"/>
      <c r="NVU24" s="38"/>
      <c r="NVV24" s="38"/>
      <c r="NVW24" s="38"/>
      <c r="NVX24" s="38"/>
      <c r="NVY24" s="38"/>
      <c r="NVZ24" s="38"/>
      <c r="NWA24" s="38"/>
      <c r="NWB24" s="38"/>
      <c r="NWC24" s="38"/>
      <c r="NWD24" s="38"/>
      <c r="NWE24" s="38"/>
      <c r="NWF24" s="38"/>
      <c r="NWG24" s="38"/>
      <c r="NWH24" s="38"/>
      <c r="NWI24" s="38"/>
      <c r="NWJ24" s="38"/>
      <c r="NWK24" s="38"/>
      <c r="NWL24" s="38"/>
      <c r="NWM24" s="38"/>
      <c r="NWN24" s="38"/>
      <c r="NWO24" s="38"/>
      <c r="NWP24" s="38"/>
      <c r="NWQ24" s="38"/>
      <c r="NWR24" s="38"/>
      <c r="NWS24" s="38"/>
      <c r="NWT24" s="38"/>
      <c r="NWU24" s="38"/>
      <c r="NWV24" s="38"/>
      <c r="NWW24" s="38"/>
      <c r="NWX24" s="38"/>
      <c r="NWY24" s="38"/>
      <c r="NWZ24" s="38"/>
      <c r="NXA24" s="38"/>
      <c r="NXB24" s="38"/>
      <c r="NXC24" s="38"/>
      <c r="NXD24" s="38"/>
      <c r="NXE24" s="38"/>
      <c r="NXF24" s="38"/>
      <c r="NXG24" s="38"/>
      <c r="NXH24" s="38"/>
      <c r="NXI24" s="38"/>
      <c r="NXJ24" s="38"/>
      <c r="NXK24" s="38"/>
      <c r="NXL24" s="38"/>
      <c r="NXM24" s="38"/>
      <c r="NXN24" s="38"/>
      <c r="NXO24" s="38"/>
      <c r="NXP24" s="38"/>
      <c r="NXQ24" s="38"/>
      <c r="NXR24" s="38"/>
      <c r="NXS24" s="38"/>
      <c r="NXT24" s="38"/>
      <c r="NXU24" s="38"/>
      <c r="NXV24" s="38"/>
      <c r="NXW24" s="38"/>
      <c r="NXX24" s="38"/>
      <c r="NXY24" s="38"/>
      <c r="NXZ24" s="38"/>
      <c r="NYA24" s="38"/>
      <c r="NYB24" s="38"/>
      <c r="NYC24" s="38"/>
      <c r="NYD24" s="38"/>
      <c r="NYE24" s="38"/>
      <c r="NYF24" s="38"/>
      <c r="NYG24" s="38"/>
      <c r="NYH24" s="38"/>
      <c r="NYI24" s="38"/>
      <c r="NYJ24" s="38"/>
      <c r="NYK24" s="38"/>
      <c r="NYL24" s="38"/>
      <c r="NYM24" s="38"/>
      <c r="NYN24" s="38"/>
      <c r="NYO24" s="38"/>
      <c r="NYP24" s="38"/>
      <c r="NYQ24" s="38"/>
      <c r="NYR24" s="38"/>
      <c r="NYS24" s="38"/>
      <c r="NYT24" s="38"/>
      <c r="NYU24" s="38"/>
      <c r="NYV24" s="38"/>
      <c r="NYW24" s="38"/>
      <c r="NYX24" s="38"/>
      <c r="NYY24" s="38"/>
      <c r="NYZ24" s="38"/>
      <c r="NZA24" s="38"/>
      <c r="NZB24" s="38"/>
      <c r="NZC24" s="38"/>
      <c r="NZD24" s="38"/>
      <c r="NZE24" s="38"/>
      <c r="NZF24" s="38"/>
      <c r="NZG24" s="38"/>
      <c r="NZH24" s="38"/>
      <c r="NZI24" s="38"/>
      <c r="NZJ24" s="38"/>
      <c r="NZK24" s="38"/>
      <c r="NZL24" s="38"/>
      <c r="NZM24" s="38"/>
      <c r="NZN24" s="38"/>
      <c r="NZO24" s="38"/>
      <c r="NZP24" s="38"/>
      <c r="NZQ24" s="38"/>
      <c r="NZR24" s="38"/>
      <c r="NZS24" s="38"/>
      <c r="NZT24" s="38"/>
      <c r="NZU24" s="38"/>
      <c r="NZV24" s="38"/>
      <c r="NZW24" s="38"/>
      <c r="NZX24" s="38"/>
      <c r="NZY24" s="38"/>
      <c r="NZZ24" s="38"/>
      <c r="OAA24" s="38"/>
      <c r="OAB24" s="38"/>
      <c r="OAC24" s="38"/>
      <c r="OAD24" s="38"/>
      <c r="OAE24" s="38"/>
      <c r="OAF24" s="38"/>
      <c r="OAG24" s="38"/>
      <c r="OAH24" s="38"/>
      <c r="OAI24" s="38"/>
      <c r="OAJ24" s="38"/>
      <c r="OAK24" s="38"/>
      <c r="OAL24" s="38"/>
      <c r="OAM24" s="38"/>
      <c r="OAN24" s="38"/>
      <c r="OAO24" s="38"/>
      <c r="OAP24" s="38"/>
      <c r="OAQ24" s="38"/>
      <c r="OAR24" s="38"/>
      <c r="OAS24" s="38"/>
      <c r="OAT24" s="38"/>
      <c r="OAU24" s="38"/>
      <c r="OAV24" s="38"/>
      <c r="OAW24" s="38"/>
      <c r="OAX24" s="38"/>
      <c r="OAY24" s="38"/>
      <c r="OAZ24" s="38"/>
      <c r="OBA24" s="38"/>
      <c r="OBB24" s="38"/>
      <c r="OBC24" s="38"/>
      <c r="OBD24" s="38"/>
      <c r="OBE24" s="38"/>
      <c r="OBF24" s="38"/>
      <c r="OBG24" s="38"/>
      <c r="OBH24" s="38"/>
      <c r="OBI24" s="38"/>
      <c r="OBJ24" s="38"/>
      <c r="OBK24" s="38"/>
      <c r="OBL24" s="38"/>
      <c r="OBM24" s="38"/>
      <c r="OBN24" s="38"/>
      <c r="OBO24" s="38"/>
      <c r="OBP24" s="38"/>
      <c r="OBQ24" s="38"/>
      <c r="OBR24" s="38"/>
      <c r="OBS24" s="38"/>
      <c r="OBT24" s="38"/>
      <c r="OBU24" s="38"/>
      <c r="OBV24" s="38"/>
      <c r="OBW24" s="38"/>
      <c r="OBX24" s="38"/>
      <c r="OBY24" s="38"/>
      <c r="OBZ24" s="38"/>
      <c r="OCA24" s="38"/>
      <c r="OCB24" s="38"/>
      <c r="OCC24" s="38"/>
      <c r="OCD24" s="38"/>
      <c r="OCE24" s="38"/>
      <c r="OCF24" s="38"/>
      <c r="OCG24" s="38"/>
      <c r="OCH24" s="38"/>
      <c r="OCI24" s="38"/>
      <c r="OCJ24" s="38"/>
      <c r="OCK24" s="38"/>
      <c r="OCL24" s="38"/>
      <c r="OCM24" s="38"/>
      <c r="OCN24" s="38"/>
      <c r="OCO24" s="38"/>
      <c r="OCP24" s="38"/>
      <c r="OCQ24" s="38"/>
      <c r="OCR24" s="38"/>
      <c r="OCS24" s="38"/>
      <c r="OCT24" s="38"/>
      <c r="OCU24" s="38"/>
      <c r="OCV24" s="38"/>
      <c r="OCW24" s="38"/>
      <c r="OCX24" s="38"/>
      <c r="OCY24" s="38"/>
      <c r="OCZ24" s="38"/>
      <c r="ODA24" s="38"/>
      <c r="ODB24" s="38"/>
      <c r="ODC24" s="38"/>
      <c r="ODD24" s="38"/>
      <c r="ODE24" s="38"/>
      <c r="ODF24" s="38"/>
      <c r="ODG24" s="38"/>
      <c r="ODH24" s="38"/>
      <c r="ODI24" s="38"/>
      <c r="ODJ24" s="38"/>
      <c r="ODK24" s="38"/>
      <c r="ODL24" s="38"/>
      <c r="ODM24" s="38"/>
      <c r="ODN24" s="38"/>
      <c r="ODO24" s="38"/>
      <c r="ODP24" s="38"/>
      <c r="ODQ24" s="38"/>
      <c r="ODR24" s="38"/>
      <c r="ODS24" s="38"/>
      <c r="ODT24" s="38"/>
      <c r="ODU24" s="38"/>
      <c r="ODV24" s="38"/>
      <c r="ODW24" s="38"/>
      <c r="ODX24" s="38"/>
      <c r="ODY24" s="38"/>
      <c r="ODZ24" s="38"/>
      <c r="OEA24" s="38"/>
      <c r="OEB24" s="38"/>
      <c r="OEC24" s="38"/>
      <c r="OED24" s="38"/>
      <c r="OEE24" s="38"/>
      <c r="OEF24" s="38"/>
      <c r="OEG24" s="38"/>
      <c r="OEH24" s="38"/>
      <c r="OEI24" s="38"/>
      <c r="OEJ24" s="38"/>
      <c r="OEK24" s="38"/>
      <c r="OEL24" s="38"/>
      <c r="OEM24" s="38"/>
      <c r="OEN24" s="38"/>
      <c r="OEO24" s="38"/>
      <c r="OEP24" s="38"/>
      <c r="OEQ24" s="38"/>
      <c r="OER24" s="38"/>
      <c r="OES24" s="38"/>
      <c r="OET24" s="38"/>
      <c r="OEU24" s="38"/>
      <c r="OEV24" s="38"/>
      <c r="OEW24" s="38"/>
      <c r="OEX24" s="38"/>
      <c r="OEY24" s="38"/>
      <c r="OEZ24" s="38"/>
      <c r="OFA24" s="38"/>
      <c r="OFB24" s="38"/>
      <c r="OFC24" s="38"/>
      <c r="OFD24" s="38"/>
      <c r="OFE24" s="38"/>
      <c r="OFF24" s="38"/>
      <c r="OFG24" s="38"/>
      <c r="OFH24" s="38"/>
      <c r="OFI24" s="38"/>
      <c r="OFJ24" s="38"/>
      <c r="OFK24" s="38"/>
      <c r="OFL24" s="38"/>
      <c r="OFM24" s="38"/>
      <c r="OFN24" s="38"/>
      <c r="OFO24" s="38"/>
      <c r="OFP24" s="38"/>
      <c r="OFQ24" s="38"/>
      <c r="OFR24" s="38"/>
      <c r="OFS24" s="38"/>
      <c r="OFT24" s="38"/>
      <c r="OFU24" s="38"/>
      <c r="OFV24" s="38"/>
      <c r="OFW24" s="38"/>
      <c r="OFX24" s="38"/>
      <c r="OFY24" s="38"/>
      <c r="OFZ24" s="38"/>
      <c r="OGA24" s="38"/>
      <c r="OGB24" s="38"/>
      <c r="OGC24" s="38"/>
      <c r="OGD24" s="38"/>
      <c r="OGE24" s="38"/>
      <c r="OGF24" s="38"/>
      <c r="OGG24" s="38"/>
      <c r="OGH24" s="38"/>
      <c r="OGI24" s="38"/>
      <c r="OGJ24" s="38"/>
      <c r="OGK24" s="38"/>
      <c r="OGL24" s="38"/>
      <c r="OGM24" s="38"/>
      <c r="OGN24" s="38"/>
      <c r="OGO24" s="38"/>
      <c r="OGP24" s="38"/>
      <c r="OGQ24" s="38"/>
      <c r="OGR24" s="38"/>
      <c r="OGS24" s="38"/>
      <c r="OGT24" s="38"/>
      <c r="OGU24" s="38"/>
      <c r="OGV24" s="38"/>
      <c r="OGW24" s="38"/>
      <c r="OGX24" s="38"/>
      <c r="OGY24" s="38"/>
      <c r="OGZ24" s="38"/>
      <c r="OHA24" s="38"/>
      <c r="OHB24" s="38"/>
      <c r="OHC24" s="38"/>
      <c r="OHD24" s="38"/>
      <c r="OHE24" s="38"/>
      <c r="OHF24" s="38"/>
      <c r="OHG24" s="38"/>
      <c r="OHH24" s="38"/>
      <c r="OHI24" s="38"/>
      <c r="OHJ24" s="38"/>
      <c r="OHK24" s="38"/>
      <c r="OHL24" s="38"/>
      <c r="OHM24" s="38"/>
      <c r="OHN24" s="38"/>
      <c r="OHO24" s="38"/>
      <c r="OHP24" s="38"/>
      <c r="OHQ24" s="38"/>
      <c r="OHR24" s="38"/>
      <c r="OHS24" s="38"/>
      <c r="OHT24" s="38"/>
      <c r="OHU24" s="38"/>
      <c r="OHV24" s="38"/>
      <c r="OHW24" s="38"/>
      <c r="OHX24" s="38"/>
      <c r="OHY24" s="38"/>
      <c r="OHZ24" s="38"/>
      <c r="OIA24" s="38"/>
      <c r="OIB24" s="38"/>
      <c r="OIC24" s="38"/>
      <c r="OID24" s="38"/>
      <c r="OIE24" s="38"/>
      <c r="OIF24" s="38"/>
      <c r="OIG24" s="38"/>
      <c r="OIH24" s="38"/>
      <c r="OII24" s="38"/>
      <c r="OIJ24" s="38"/>
      <c r="OIK24" s="38"/>
      <c r="OIL24" s="38"/>
      <c r="OIM24" s="38"/>
      <c r="OIN24" s="38"/>
      <c r="OIO24" s="38"/>
      <c r="OIP24" s="38"/>
      <c r="OIQ24" s="38"/>
      <c r="OIR24" s="38"/>
      <c r="OIS24" s="38"/>
      <c r="OIT24" s="38"/>
      <c r="OIU24" s="38"/>
      <c r="OIV24" s="38"/>
      <c r="OIW24" s="38"/>
      <c r="OIX24" s="38"/>
      <c r="OIY24" s="38"/>
      <c r="OIZ24" s="38"/>
      <c r="OJA24" s="38"/>
      <c r="OJB24" s="38"/>
      <c r="OJC24" s="38"/>
      <c r="OJD24" s="38"/>
      <c r="OJE24" s="38"/>
      <c r="OJF24" s="38"/>
      <c r="OJG24" s="38"/>
      <c r="OJH24" s="38"/>
      <c r="OJI24" s="38"/>
      <c r="OJJ24" s="38"/>
      <c r="OJK24" s="38"/>
      <c r="OJL24" s="38"/>
      <c r="OJM24" s="38"/>
      <c r="OJN24" s="38"/>
      <c r="OJO24" s="38"/>
      <c r="OJP24" s="38"/>
      <c r="OJQ24" s="38"/>
      <c r="OJR24" s="38"/>
      <c r="OJS24" s="38"/>
      <c r="OJT24" s="38"/>
      <c r="OJU24" s="38"/>
      <c r="OJV24" s="38"/>
      <c r="OJW24" s="38"/>
      <c r="OJX24" s="38"/>
      <c r="OJY24" s="38"/>
      <c r="OJZ24" s="38"/>
      <c r="OKA24" s="38"/>
      <c r="OKB24" s="38"/>
      <c r="OKC24" s="38"/>
      <c r="OKD24" s="38"/>
      <c r="OKE24" s="38"/>
      <c r="OKF24" s="38"/>
      <c r="OKG24" s="38"/>
      <c r="OKH24" s="38"/>
      <c r="OKI24" s="38"/>
      <c r="OKJ24" s="38"/>
      <c r="OKK24" s="38"/>
      <c r="OKL24" s="38"/>
      <c r="OKM24" s="38"/>
      <c r="OKN24" s="38"/>
      <c r="OKO24" s="38"/>
      <c r="OKP24" s="38"/>
      <c r="OKQ24" s="38"/>
      <c r="OKR24" s="38"/>
      <c r="OKS24" s="38"/>
      <c r="OKT24" s="38"/>
      <c r="OKU24" s="38"/>
      <c r="OKV24" s="38"/>
      <c r="OKW24" s="38"/>
      <c r="OKX24" s="38"/>
      <c r="OKY24" s="38"/>
      <c r="OKZ24" s="38"/>
      <c r="OLA24" s="38"/>
      <c r="OLB24" s="38"/>
      <c r="OLC24" s="38"/>
      <c r="OLD24" s="38"/>
      <c r="OLE24" s="38"/>
      <c r="OLF24" s="38"/>
      <c r="OLG24" s="38"/>
      <c r="OLH24" s="38"/>
      <c r="OLI24" s="38"/>
      <c r="OLJ24" s="38"/>
      <c r="OLK24" s="38"/>
      <c r="OLL24" s="38"/>
      <c r="OLM24" s="38"/>
      <c r="OLN24" s="38"/>
      <c r="OLO24" s="38"/>
      <c r="OLP24" s="38"/>
      <c r="OLQ24" s="38"/>
      <c r="OLR24" s="38"/>
      <c r="OLS24" s="38"/>
      <c r="OLT24" s="38"/>
      <c r="OLU24" s="38"/>
      <c r="OLV24" s="38"/>
      <c r="OLW24" s="38"/>
      <c r="OLX24" s="38"/>
      <c r="OLY24" s="38"/>
      <c r="OLZ24" s="38"/>
      <c r="OMA24" s="38"/>
      <c r="OMB24" s="38"/>
      <c r="OMC24" s="38"/>
      <c r="OMD24" s="38"/>
      <c r="OME24" s="38"/>
      <c r="OMF24" s="38"/>
      <c r="OMG24" s="38"/>
      <c r="OMH24" s="38"/>
      <c r="OMI24" s="38"/>
      <c r="OMJ24" s="38"/>
      <c r="OMK24" s="38"/>
      <c r="OML24" s="38"/>
      <c r="OMM24" s="38"/>
      <c r="OMN24" s="38"/>
      <c r="OMO24" s="38"/>
      <c r="OMP24" s="38"/>
      <c r="OMQ24" s="38"/>
      <c r="OMR24" s="38"/>
      <c r="OMS24" s="38"/>
      <c r="OMT24" s="38"/>
      <c r="OMU24" s="38"/>
      <c r="OMV24" s="38"/>
      <c r="OMW24" s="38"/>
      <c r="OMX24" s="38"/>
      <c r="OMY24" s="38"/>
      <c r="OMZ24" s="38"/>
      <c r="ONA24" s="38"/>
      <c r="ONB24" s="38"/>
      <c r="ONC24" s="38"/>
      <c r="OND24" s="38"/>
      <c r="ONE24" s="38"/>
      <c r="ONF24" s="38"/>
      <c r="ONG24" s="38"/>
      <c r="ONH24" s="38"/>
      <c r="ONI24" s="38"/>
      <c r="ONJ24" s="38"/>
      <c r="ONK24" s="38"/>
      <c r="ONL24" s="38"/>
      <c r="ONM24" s="38"/>
      <c r="ONN24" s="38"/>
      <c r="ONO24" s="38"/>
      <c r="ONP24" s="38"/>
      <c r="ONQ24" s="38"/>
      <c r="ONR24" s="38"/>
      <c r="ONS24" s="38"/>
      <c r="ONT24" s="38"/>
      <c r="ONU24" s="38"/>
      <c r="ONV24" s="38"/>
      <c r="ONW24" s="38"/>
      <c r="ONX24" s="38"/>
      <c r="ONY24" s="38"/>
      <c r="ONZ24" s="38"/>
      <c r="OOA24" s="38"/>
      <c r="OOB24" s="38"/>
      <c r="OOC24" s="38"/>
      <c r="OOD24" s="38"/>
      <c r="OOE24" s="38"/>
      <c r="OOF24" s="38"/>
      <c r="OOG24" s="38"/>
      <c r="OOH24" s="38"/>
      <c r="OOI24" s="38"/>
      <c r="OOJ24" s="38"/>
      <c r="OOK24" s="38"/>
      <c r="OOL24" s="38"/>
      <c r="OOM24" s="38"/>
      <c r="OON24" s="38"/>
      <c r="OOO24" s="38"/>
      <c r="OOP24" s="38"/>
      <c r="OOQ24" s="38"/>
      <c r="OOR24" s="38"/>
      <c r="OOS24" s="38"/>
      <c r="OOT24" s="38"/>
      <c r="OOU24" s="38"/>
      <c r="OOV24" s="38"/>
      <c r="OOW24" s="38"/>
      <c r="OOX24" s="38"/>
      <c r="OOY24" s="38"/>
      <c r="OOZ24" s="38"/>
      <c r="OPA24" s="38"/>
      <c r="OPB24" s="38"/>
      <c r="OPC24" s="38"/>
      <c r="OPD24" s="38"/>
      <c r="OPE24" s="38"/>
      <c r="OPF24" s="38"/>
      <c r="OPG24" s="38"/>
      <c r="OPH24" s="38"/>
      <c r="OPI24" s="38"/>
      <c r="OPJ24" s="38"/>
      <c r="OPK24" s="38"/>
      <c r="OPL24" s="38"/>
      <c r="OPM24" s="38"/>
      <c r="OPN24" s="38"/>
      <c r="OPO24" s="38"/>
      <c r="OPP24" s="38"/>
      <c r="OPQ24" s="38"/>
      <c r="OPR24" s="38"/>
      <c r="OPS24" s="38"/>
      <c r="OPT24" s="38"/>
      <c r="OPU24" s="38"/>
      <c r="OPV24" s="38"/>
      <c r="OPW24" s="38"/>
      <c r="OPX24" s="38"/>
      <c r="OPY24" s="38"/>
      <c r="OPZ24" s="38"/>
      <c r="OQA24" s="38"/>
      <c r="OQB24" s="38"/>
      <c r="OQC24" s="38"/>
      <c r="OQD24" s="38"/>
      <c r="OQE24" s="38"/>
      <c r="OQF24" s="38"/>
      <c r="OQG24" s="38"/>
      <c r="OQH24" s="38"/>
      <c r="OQI24" s="38"/>
      <c r="OQJ24" s="38"/>
      <c r="OQK24" s="38"/>
      <c r="OQL24" s="38"/>
      <c r="OQM24" s="38"/>
      <c r="OQN24" s="38"/>
      <c r="OQO24" s="38"/>
      <c r="OQP24" s="38"/>
      <c r="OQQ24" s="38"/>
      <c r="OQR24" s="38"/>
      <c r="OQS24" s="38"/>
      <c r="OQT24" s="38"/>
      <c r="OQU24" s="38"/>
      <c r="OQV24" s="38"/>
      <c r="OQW24" s="38"/>
      <c r="OQX24" s="38"/>
      <c r="OQY24" s="38"/>
      <c r="OQZ24" s="38"/>
      <c r="ORA24" s="38"/>
      <c r="ORB24" s="38"/>
      <c r="ORC24" s="38"/>
      <c r="ORD24" s="38"/>
      <c r="ORE24" s="38"/>
      <c r="ORF24" s="38"/>
      <c r="ORG24" s="38"/>
      <c r="ORH24" s="38"/>
      <c r="ORI24" s="38"/>
      <c r="ORJ24" s="38"/>
      <c r="ORK24" s="38"/>
      <c r="ORL24" s="38"/>
      <c r="ORM24" s="38"/>
      <c r="ORN24" s="38"/>
      <c r="ORO24" s="38"/>
      <c r="ORP24" s="38"/>
      <c r="ORQ24" s="38"/>
      <c r="ORR24" s="38"/>
      <c r="ORS24" s="38"/>
      <c r="ORT24" s="38"/>
      <c r="ORU24" s="38"/>
      <c r="ORV24" s="38"/>
      <c r="ORW24" s="38"/>
      <c r="ORX24" s="38"/>
      <c r="ORY24" s="38"/>
      <c r="ORZ24" s="38"/>
      <c r="OSA24" s="38"/>
      <c r="OSB24" s="38"/>
      <c r="OSC24" s="38"/>
      <c r="OSD24" s="38"/>
      <c r="OSE24" s="38"/>
      <c r="OSF24" s="38"/>
      <c r="OSG24" s="38"/>
      <c r="OSH24" s="38"/>
      <c r="OSI24" s="38"/>
      <c r="OSJ24" s="38"/>
      <c r="OSK24" s="38"/>
      <c r="OSL24" s="38"/>
      <c r="OSM24" s="38"/>
      <c r="OSN24" s="38"/>
      <c r="OSO24" s="38"/>
      <c r="OSP24" s="38"/>
      <c r="OSQ24" s="38"/>
      <c r="OSR24" s="38"/>
      <c r="OSS24" s="38"/>
      <c r="OST24" s="38"/>
      <c r="OSU24" s="38"/>
      <c r="OSV24" s="38"/>
      <c r="OSW24" s="38"/>
      <c r="OSX24" s="38"/>
      <c r="OSY24" s="38"/>
      <c r="OSZ24" s="38"/>
      <c r="OTA24" s="38"/>
      <c r="OTB24" s="38"/>
      <c r="OTC24" s="38"/>
      <c r="OTD24" s="38"/>
      <c r="OTE24" s="38"/>
      <c r="OTF24" s="38"/>
      <c r="OTG24" s="38"/>
      <c r="OTH24" s="38"/>
      <c r="OTI24" s="38"/>
      <c r="OTJ24" s="38"/>
      <c r="OTK24" s="38"/>
      <c r="OTL24" s="38"/>
      <c r="OTM24" s="38"/>
      <c r="OTN24" s="38"/>
      <c r="OTO24" s="38"/>
      <c r="OTP24" s="38"/>
      <c r="OTQ24" s="38"/>
      <c r="OTR24" s="38"/>
      <c r="OTS24" s="38"/>
      <c r="OTT24" s="38"/>
      <c r="OTU24" s="38"/>
      <c r="OTV24" s="38"/>
      <c r="OTW24" s="38"/>
      <c r="OTX24" s="38"/>
      <c r="OTY24" s="38"/>
      <c r="OTZ24" s="38"/>
      <c r="OUA24" s="38"/>
      <c r="OUB24" s="38"/>
      <c r="OUC24" s="38"/>
      <c r="OUD24" s="38"/>
      <c r="OUE24" s="38"/>
      <c r="OUF24" s="38"/>
      <c r="OUG24" s="38"/>
      <c r="OUH24" s="38"/>
      <c r="OUI24" s="38"/>
      <c r="OUJ24" s="38"/>
      <c r="OUK24" s="38"/>
      <c r="OUL24" s="38"/>
      <c r="OUM24" s="38"/>
      <c r="OUN24" s="38"/>
      <c r="OUO24" s="38"/>
      <c r="OUP24" s="38"/>
      <c r="OUQ24" s="38"/>
      <c r="OUR24" s="38"/>
      <c r="OUS24" s="38"/>
      <c r="OUT24" s="38"/>
      <c r="OUU24" s="38"/>
      <c r="OUV24" s="38"/>
      <c r="OUW24" s="38"/>
      <c r="OUX24" s="38"/>
      <c r="OUY24" s="38"/>
      <c r="OUZ24" s="38"/>
      <c r="OVA24" s="38"/>
      <c r="OVB24" s="38"/>
      <c r="OVC24" s="38"/>
      <c r="OVD24" s="38"/>
      <c r="OVE24" s="38"/>
      <c r="OVF24" s="38"/>
      <c r="OVG24" s="38"/>
      <c r="OVH24" s="38"/>
      <c r="OVI24" s="38"/>
      <c r="OVJ24" s="38"/>
      <c r="OVK24" s="38"/>
      <c r="OVL24" s="38"/>
      <c r="OVM24" s="38"/>
      <c r="OVN24" s="38"/>
      <c r="OVO24" s="38"/>
      <c r="OVP24" s="38"/>
      <c r="OVQ24" s="38"/>
      <c r="OVR24" s="38"/>
      <c r="OVS24" s="38"/>
      <c r="OVT24" s="38"/>
      <c r="OVU24" s="38"/>
      <c r="OVV24" s="38"/>
      <c r="OVW24" s="38"/>
      <c r="OVX24" s="38"/>
      <c r="OVY24" s="38"/>
      <c r="OVZ24" s="38"/>
      <c r="OWA24" s="38"/>
      <c r="OWB24" s="38"/>
      <c r="OWC24" s="38"/>
      <c r="OWD24" s="38"/>
      <c r="OWE24" s="38"/>
      <c r="OWF24" s="38"/>
      <c r="OWG24" s="38"/>
      <c r="OWH24" s="38"/>
      <c r="OWI24" s="38"/>
      <c r="OWJ24" s="38"/>
      <c r="OWK24" s="38"/>
      <c r="OWL24" s="38"/>
      <c r="OWM24" s="38"/>
      <c r="OWN24" s="38"/>
      <c r="OWO24" s="38"/>
      <c r="OWP24" s="38"/>
      <c r="OWQ24" s="38"/>
      <c r="OWR24" s="38"/>
      <c r="OWS24" s="38"/>
      <c r="OWT24" s="38"/>
      <c r="OWU24" s="38"/>
      <c r="OWV24" s="38"/>
      <c r="OWW24" s="38"/>
      <c r="OWX24" s="38"/>
      <c r="OWY24" s="38"/>
      <c r="OWZ24" s="38"/>
      <c r="OXA24" s="38"/>
      <c r="OXB24" s="38"/>
      <c r="OXC24" s="38"/>
      <c r="OXD24" s="38"/>
      <c r="OXE24" s="38"/>
      <c r="OXF24" s="38"/>
      <c r="OXG24" s="38"/>
      <c r="OXH24" s="38"/>
      <c r="OXI24" s="38"/>
      <c r="OXJ24" s="38"/>
      <c r="OXK24" s="38"/>
      <c r="OXL24" s="38"/>
      <c r="OXM24" s="38"/>
      <c r="OXN24" s="38"/>
      <c r="OXO24" s="38"/>
      <c r="OXP24" s="38"/>
      <c r="OXQ24" s="38"/>
      <c r="OXR24" s="38"/>
      <c r="OXS24" s="38"/>
      <c r="OXT24" s="38"/>
      <c r="OXU24" s="38"/>
      <c r="OXV24" s="38"/>
      <c r="OXW24" s="38"/>
      <c r="OXX24" s="38"/>
      <c r="OXY24" s="38"/>
      <c r="OXZ24" s="38"/>
      <c r="OYA24" s="38"/>
      <c r="OYB24" s="38"/>
      <c r="OYC24" s="38"/>
      <c r="OYD24" s="38"/>
      <c r="OYE24" s="38"/>
      <c r="OYF24" s="38"/>
      <c r="OYG24" s="38"/>
      <c r="OYH24" s="38"/>
      <c r="OYI24" s="38"/>
      <c r="OYJ24" s="38"/>
      <c r="OYK24" s="38"/>
      <c r="OYL24" s="38"/>
      <c r="OYM24" s="38"/>
      <c r="OYN24" s="38"/>
      <c r="OYO24" s="38"/>
      <c r="OYP24" s="38"/>
      <c r="OYQ24" s="38"/>
      <c r="OYR24" s="38"/>
      <c r="OYS24" s="38"/>
      <c r="OYT24" s="38"/>
      <c r="OYU24" s="38"/>
      <c r="OYV24" s="38"/>
      <c r="OYW24" s="38"/>
      <c r="OYX24" s="38"/>
      <c r="OYY24" s="38"/>
      <c r="OYZ24" s="38"/>
      <c r="OZA24" s="38"/>
      <c r="OZB24" s="38"/>
      <c r="OZC24" s="38"/>
      <c r="OZD24" s="38"/>
      <c r="OZE24" s="38"/>
      <c r="OZF24" s="38"/>
      <c r="OZG24" s="38"/>
      <c r="OZH24" s="38"/>
      <c r="OZI24" s="38"/>
      <c r="OZJ24" s="38"/>
      <c r="OZK24" s="38"/>
      <c r="OZL24" s="38"/>
      <c r="OZM24" s="38"/>
      <c r="OZN24" s="38"/>
      <c r="OZO24" s="38"/>
      <c r="OZP24" s="38"/>
      <c r="OZQ24" s="38"/>
      <c r="OZR24" s="38"/>
      <c r="OZS24" s="38"/>
      <c r="OZT24" s="38"/>
      <c r="OZU24" s="38"/>
      <c r="OZV24" s="38"/>
      <c r="OZW24" s="38"/>
      <c r="OZX24" s="38"/>
      <c r="OZY24" s="38"/>
      <c r="OZZ24" s="38"/>
      <c r="PAA24" s="38"/>
      <c r="PAB24" s="38"/>
      <c r="PAC24" s="38"/>
      <c r="PAD24" s="38"/>
      <c r="PAE24" s="38"/>
      <c r="PAF24" s="38"/>
      <c r="PAG24" s="38"/>
      <c r="PAH24" s="38"/>
      <c r="PAI24" s="38"/>
      <c r="PAJ24" s="38"/>
      <c r="PAK24" s="38"/>
      <c r="PAL24" s="38"/>
      <c r="PAM24" s="38"/>
      <c r="PAN24" s="38"/>
      <c r="PAO24" s="38"/>
      <c r="PAP24" s="38"/>
      <c r="PAQ24" s="38"/>
      <c r="PAR24" s="38"/>
      <c r="PAS24" s="38"/>
      <c r="PAT24" s="38"/>
      <c r="PAU24" s="38"/>
      <c r="PAV24" s="38"/>
      <c r="PAW24" s="38"/>
      <c r="PAX24" s="38"/>
      <c r="PAY24" s="38"/>
      <c r="PAZ24" s="38"/>
      <c r="PBA24" s="38"/>
      <c r="PBB24" s="38"/>
      <c r="PBC24" s="38"/>
      <c r="PBD24" s="38"/>
      <c r="PBE24" s="38"/>
      <c r="PBF24" s="38"/>
      <c r="PBG24" s="38"/>
      <c r="PBH24" s="38"/>
      <c r="PBI24" s="38"/>
      <c r="PBJ24" s="38"/>
      <c r="PBK24" s="38"/>
      <c r="PBL24" s="38"/>
      <c r="PBM24" s="38"/>
      <c r="PBN24" s="38"/>
      <c r="PBO24" s="38"/>
      <c r="PBP24" s="38"/>
      <c r="PBQ24" s="38"/>
      <c r="PBR24" s="38"/>
      <c r="PBS24" s="38"/>
      <c r="PBT24" s="38"/>
      <c r="PBU24" s="38"/>
      <c r="PBV24" s="38"/>
      <c r="PBW24" s="38"/>
      <c r="PBX24" s="38"/>
      <c r="PBY24" s="38"/>
      <c r="PBZ24" s="38"/>
      <c r="PCA24" s="38"/>
      <c r="PCB24" s="38"/>
      <c r="PCC24" s="38"/>
      <c r="PCD24" s="38"/>
      <c r="PCE24" s="38"/>
      <c r="PCF24" s="38"/>
      <c r="PCG24" s="38"/>
      <c r="PCH24" s="38"/>
      <c r="PCI24" s="38"/>
      <c r="PCJ24" s="38"/>
      <c r="PCK24" s="38"/>
      <c r="PCL24" s="38"/>
      <c r="PCM24" s="38"/>
      <c r="PCN24" s="38"/>
      <c r="PCO24" s="38"/>
      <c r="PCP24" s="38"/>
      <c r="PCQ24" s="38"/>
      <c r="PCR24" s="38"/>
      <c r="PCS24" s="38"/>
      <c r="PCT24" s="38"/>
      <c r="PCU24" s="38"/>
      <c r="PCV24" s="38"/>
      <c r="PCW24" s="38"/>
      <c r="PCX24" s="38"/>
      <c r="PCY24" s="38"/>
      <c r="PCZ24" s="38"/>
      <c r="PDA24" s="38"/>
      <c r="PDB24" s="38"/>
      <c r="PDC24" s="38"/>
      <c r="PDD24" s="38"/>
      <c r="PDE24" s="38"/>
      <c r="PDF24" s="38"/>
      <c r="PDG24" s="38"/>
      <c r="PDH24" s="38"/>
      <c r="PDI24" s="38"/>
      <c r="PDJ24" s="38"/>
      <c r="PDK24" s="38"/>
      <c r="PDL24" s="38"/>
      <c r="PDM24" s="38"/>
      <c r="PDN24" s="38"/>
      <c r="PDO24" s="38"/>
      <c r="PDP24" s="38"/>
      <c r="PDQ24" s="38"/>
      <c r="PDR24" s="38"/>
      <c r="PDS24" s="38"/>
      <c r="PDT24" s="38"/>
      <c r="PDU24" s="38"/>
      <c r="PDV24" s="38"/>
      <c r="PDW24" s="38"/>
      <c r="PDX24" s="38"/>
      <c r="PDY24" s="38"/>
      <c r="PDZ24" s="38"/>
      <c r="PEA24" s="38"/>
      <c r="PEB24" s="38"/>
      <c r="PEC24" s="38"/>
      <c r="PED24" s="38"/>
      <c r="PEE24" s="38"/>
      <c r="PEF24" s="38"/>
      <c r="PEG24" s="38"/>
      <c r="PEH24" s="38"/>
      <c r="PEI24" s="38"/>
      <c r="PEJ24" s="38"/>
      <c r="PEK24" s="38"/>
      <c r="PEL24" s="38"/>
      <c r="PEM24" s="38"/>
      <c r="PEN24" s="38"/>
      <c r="PEO24" s="38"/>
      <c r="PEP24" s="38"/>
      <c r="PEQ24" s="38"/>
      <c r="PER24" s="38"/>
      <c r="PES24" s="38"/>
      <c r="PET24" s="38"/>
      <c r="PEU24" s="38"/>
      <c r="PEV24" s="38"/>
      <c r="PEW24" s="38"/>
      <c r="PEX24" s="38"/>
      <c r="PEY24" s="38"/>
      <c r="PEZ24" s="38"/>
      <c r="PFA24" s="38"/>
      <c r="PFB24" s="38"/>
      <c r="PFC24" s="38"/>
      <c r="PFD24" s="38"/>
      <c r="PFE24" s="38"/>
      <c r="PFF24" s="38"/>
      <c r="PFG24" s="38"/>
      <c r="PFH24" s="38"/>
      <c r="PFI24" s="38"/>
      <c r="PFJ24" s="38"/>
      <c r="PFK24" s="38"/>
      <c r="PFL24" s="38"/>
      <c r="PFM24" s="38"/>
      <c r="PFN24" s="38"/>
      <c r="PFO24" s="38"/>
      <c r="PFP24" s="38"/>
      <c r="PFQ24" s="38"/>
      <c r="PFR24" s="38"/>
      <c r="PFS24" s="38"/>
      <c r="PFT24" s="38"/>
      <c r="PFU24" s="38"/>
      <c r="PFV24" s="38"/>
      <c r="PFW24" s="38"/>
      <c r="PFX24" s="38"/>
      <c r="PFY24" s="38"/>
      <c r="PFZ24" s="38"/>
      <c r="PGA24" s="38"/>
      <c r="PGB24" s="38"/>
      <c r="PGC24" s="38"/>
      <c r="PGD24" s="38"/>
      <c r="PGE24" s="38"/>
      <c r="PGF24" s="38"/>
      <c r="PGG24" s="38"/>
      <c r="PGH24" s="38"/>
      <c r="PGI24" s="38"/>
      <c r="PGJ24" s="38"/>
      <c r="PGK24" s="38"/>
      <c r="PGL24" s="38"/>
      <c r="PGM24" s="38"/>
      <c r="PGN24" s="38"/>
      <c r="PGO24" s="38"/>
      <c r="PGP24" s="38"/>
      <c r="PGQ24" s="38"/>
      <c r="PGR24" s="38"/>
      <c r="PGS24" s="38"/>
      <c r="PGT24" s="38"/>
      <c r="PGU24" s="38"/>
      <c r="PGV24" s="38"/>
      <c r="PGW24" s="38"/>
      <c r="PGX24" s="38"/>
      <c r="PGY24" s="38"/>
      <c r="PGZ24" s="38"/>
      <c r="PHA24" s="38"/>
      <c r="PHB24" s="38"/>
      <c r="PHC24" s="38"/>
      <c r="PHD24" s="38"/>
      <c r="PHE24" s="38"/>
      <c r="PHF24" s="38"/>
      <c r="PHG24" s="38"/>
      <c r="PHH24" s="38"/>
      <c r="PHI24" s="38"/>
      <c r="PHJ24" s="38"/>
      <c r="PHK24" s="38"/>
      <c r="PHL24" s="38"/>
      <c r="PHM24" s="38"/>
      <c r="PHN24" s="38"/>
      <c r="PHO24" s="38"/>
      <c r="PHP24" s="38"/>
      <c r="PHQ24" s="38"/>
      <c r="PHR24" s="38"/>
      <c r="PHS24" s="38"/>
      <c r="PHT24" s="38"/>
      <c r="PHU24" s="38"/>
      <c r="PHV24" s="38"/>
      <c r="PHW24" s="38"/>
      <c r="PHX24" s="38"/>
      <c r="PHY24" s="38"/>
      <c r="PHZ24" s="38"/>
      <c r="PIA24" s="38"/>
      <c r="PIB24" s="38"/>
      <c r="PIC24" s="38"/>
      <c r="PID24" s="38"/>
      <c r="PIE24" s="38"/>
      <c r="PIF24" s="38"/>
      <c r="PIG24" s="38"/>
      <c r="PIH24" s="38"/>
      <c r="PII24" s="38"/>
      <c r="PIJ24" s="38"/>
      <c r="PIK24" s="38"/>
      <c r="PIL24" s="38"/>
      <c r="PIM24" s="38"/>
      <c r="PIN24" s="38"/>
      <c r="PIO24" s="38"/>
      <c r="PIP24" s="38"/>
      <c r="PIQ24" s="38"/>
      <c r="PIR24" s="38"/>
      <c r="PIS24" s="38"/>
      <c r="PIT24" s="38"/>
      <c r="PIU24" s="38"/>
      <c r="PIV24" s="38"/>
      <c r="PIW24" s="38"/>
      <c r="PIX24" s="38"/>
      <c r="PIY24" s="38"/>
      <c r="PIZ24" s="38"/>
      <c r="PJA24" s="38"/>
      <c r="PJB24" s="38"/>
      <c r="PJC24" s="38"/>
      <c r="PJD24" s="38"/>
      <c r="PJE24" s="38"/>
      <c r="PJF24" s="38"/>
      <c r="PJG24" s="38"/>
      <c r="PJH24" s="38"/>
      <c r="PJI24" s="38"/>
      <c r="PJJ24" s="38"/>
      <c r="PJK24" s="38"/>
      <c r="PJL24" s="38"/>
      <c r="PJM24" s="38"/>
      <c r="PJN24" s="38"/>
      <c r="PJO24" s="38"/>
      <c r="PJP24" s="38"/>
      <c r="PJQ24" s="38"/>
      <c r="PJR24" s="38"/>
      <c r="PJS24" s="38"/>
      <c r="PJT24" s="38"/>
      <c r="PJU24" s="38"/>
      <c r="PJV24" s="38"/>
      <c r="PJW24" s="38"/>
      <c r="PJX24" s="38"/>
      <c r="PJY24" s="38"/>
      <c r="PJZ24" s="38"/>
      <c r="PKA24" s="38"/>
      <c r="PKB24" s="38"/>
      <c r="PKC24" s="38"/>
      <c r="PKD24" s="38"/>
      <c r="PKE24" s="38"/>
      <c r="PKF24" s="38"/>
      <c r="PKG24" s="38"/>
      <c r="PKH24" s="38"/>
      <c r="PKI24" s="38"/>
      <c r="PKJ24" s="38"/>
      <c r="PKK24" s="38"/>
      <c r="PKL24" s="38"/>
      <c r="PKM24" s="38"/>
      <c r="PKN24" s="38"/>
      <c r="PKO24" s="38"/>
      <c r="PKP24" s="38"/>
      <c r="PKQ24" s="38"/>
      <c r="PKR24" s="38"/>
      <c r="PKS24" s="38"/>
      <c r="PKT24" s="38"/>
      <c r="PKU24" s="38"/>
      <c r="PKV24" s="38"/>
      <c r="PKW24" s="38"/>
      <c r="PKX24" s="38"/>
      <c r="PKY24" s="38"/>
      <c r="PKZ24" s="38"/>
      <c r="PLA24" s="38"/>
      <c r="PLB24" s="38"/>
      <c r="PLC24" s="38"/>
      <c r="PLD24" s="38"/>
      <c r="PLE24" s="38"/>
      <c r="PLF24" s="38"/>
      <c r="PLG24" s="38"/>
      <c r="PLH24" s="38"/>
      <c r="PLI24" s="38"/>
      <c r="PLJ24" s="38"/>
      <c r="PLK24" s="38"/>
      <c r="PLL24" s="38"/>
      <c r="PLM24" s="38"/>
      <c r="PLN24" s="38"/>
      <c r="PLO24" s="38"/>
      <c r="PLP24" s="38"/>
      <c r="PLQ24" s="38"/>
      <c r="PLR24" s="38"/>
      <c r="PLS24" s="38"/>
      <c r="PLT24" s="38"/>
      <c r="PLU24" s="38"/>
      <c r="PLV24" s="38"/>
      <c r="PLW24" s="38"/>
      <c r="PLX24" s="38"/>
      <c r="PLY24" s="38"/>
      <c r="PLZ24" s="38"/>
      <c r="PMA24" s="38"/>
      <c r="PMB24" s="38"/>
      <c r="PMC24" s="38"/>
      <c r="PMD24" s="38"/>
      <c r="PME24" s="38"/>
      <c r="PMF24" s="38"/>
      <c r="PMG24" s="38"/>
      <c r="PMH24" s="38"/>
      <c r="PMI24" s="38"/>
      <c r="PMJ24" s="38"/>
      <c r="PMK24" s="38"/>
      <c r="PML24" s="38"/>
      <c r="PMM24" s="38"/>
      <c r="PMN24" s="38"/>
      <c r="PMO24" s="38"/>
      <c r="PMP24" s="38"/>
      <c r="PMQ24" s="38"/>
      <c r="PMR24" s="38"/>
      <c r="PMS24" s="38"/>
      <c r="PMT24" s="38"/>
      <c r="PMU24" s="38"/>
      <c r="PMV24" s="38"/>
      <c r="PMW24" s="38"/>
      <c r="PMX24" s="38"/>
      <c r="PMY24" s="38"/>
      <c r="PMZ24" s="38"/>
      <c r="PNA24" s="38"/>
      <c r="PNB24" s="38"/>
      <c r="PNC24" s="38"/>
      <c r="PND24" s="38"/>
      <c r="PNE24" s="38"/>
      <c r="PNF24" s="38"/>
      <c r="PNG24" s="38"/>
      <c r="PNH24" s="38"/>
      <c r="PNI24" s="38"/>
      <c r="PNJ24" s="38"/>
      <c r="PNK24" s="38"/>
      <c r="PNL24" s="38"/>
      <c r="PNM24" s="38"/>
      <c r="PNN24" s="38"/>
      <c r="PNO24" s="38"/>
      <c r="PNP24" s="38"/>
      <c r="PNQ24" s="38"/>
      <c r="PNR24" s="38"/>
      <c r="PNS24" s="38"/>
      <c r="PNT24" s="38"/>
      <c r="PNU24" s="38"/>
      <c r="PNV24" s="38"/>
      <c r="PNW24" s="38"/>
      <c r="PNX24" s="38"/>
      <c r="PNY24" s="38"/>
      <c r="PNZ24" s="38"/>
      <c r="POA24" s="38"/>
      <c r="POB24" s="38"/>
      <c r="POC24" s="38"/>
      <c r="POD24" s="38"/>
      <c r="POE24" s="38"/>
      <c r="POF24" s="38"/>
      <c r="POG24" s="38"/>
      <c r="POH24" s="38"/>
      <c r="POI24" s="38"/>
      <c r="POJ24" s="38"/>
      <c r="POK24" s="38"/>
      <c r="POL24" s="38"/>
      <c r="POM24" s="38"/>
      <c r="PON24" s="38"/>
      <c r="POO24" s="38"/>
      <c r="POP24" s="38"/>
      <c r="POQ24" s="38"/>
      <c r="POR24" s="38"/>
      <c r="POS24" s="38"/>
      <c r="POT24" s="38"/>
      <c r="POU24" s="38"/>
      <c r="POV24" s="38"/>
      <c r="POW24" s="38"/>
      <c r="POX24" s="38"/>
      <c r="POY24" s="38"/>
      <c r="POZ24" s="38"/>
      <c r="PPA24" s="38"/>
      <c r="PPB24" s="38"/>
      <c r="PPC24" s="38"/>
      <c r="PPD24" s="38"/>
      <c r="PPE24" s="38"/>
      <c r="PPF24" s="38"/>
      <c r="PPG24" s="38"/>
      <c r="PPH24" s="38"/>
      <c r="PPI24" s="38"/>
      <c r="PPJ24" s="38"/>
      <c r="PPK24" s="38"/>
      <c r="PPL24" s="38"/>
      <c r="PPM24" s="38"/>
      <c r="PPN24" s="38"/>
      <c r="PPO24" s="38"/>
      <c r="PPP24" s="38"/>
      <c r="PPQ24" s="38"/>
      <c r="PPR24" s="38"/>
      <c r="PPS24" s="38"/>
      <c r="PPT24" s="38"/>
      <c r="PPU24" s="38"/>
      <c r="PPV24" s="38"/>
      <c r="PPW24" s="38"/>
      <c r="PPX24" s="38"/>
      <c r="PPY24" s="38"/>
      <c r="PPZ24" s="38"/>
      <c r="PQA24" s="38"/>
      <c r="PQB24" s="38"/>
      <c r="PQC24" s="38"/>
      <c r="PQD24" s="38"/>
      <c r="PQE24" s="38"/>
      <c r="PQF24" s="38"/>
      <c r="PQG24" s="38"/>
      <c r="PQH24" s="38"/>
      <c r="PQI24" s="38"/>
      <c r="PQJ24" s="38"/>
      <c r="PQK24" s="38"/>
      <c r="PQL24" s="38"/>
      <c r="PQM24" s="38"/>
      <c r="PQN24" s="38"/>
      <c r="PQO24" s="38"/>
      <c r="PQP24" s="38"/>
      <c r="PQQ24" s="38"/>
      <c r="PQR24" s="38"/>
      <c r="PQS24" s="38"/>
      <c r="PQT24" s="38"/>
      <c r="PQU24" s="38"/>
      <c r="PQV24" s="38"/>
      <c r="PQW24" s="38"/>
      <c r="PQX24" s="38"/>
      <c r="PQY24" s="38"/>
      <c r="PQZ24" s="38"/>
      <c r="PRA24" s="38"/>
      <c r="PRB24" s="38"/>
      <c r="PRC24" s="38"/>
      <c r="PRD24" s="38"/>
      <c r="PRE24" s="38"/>
      <c r="PRF24" s="38"/>
      <c r="PRG24" s="38"/>
      <c r="PRH24" s="38"/>
      <c r="PRI24" s="38"/>
      <c r="PRJ24" s="38"/>
      <c r="PRK24" s="38"/>
      <c r="PRL24" s="38"/>
      <c r="PRM24" s="38"/>
      <c r="PRN24" s="38"/>
      <c r="PRO24" s="38"/>
      <c r="PRP24" s="38"/>
      <c r="PRQ24" s="38"/>
      <c r="PRR24" s="38"/>
      <c r="PRS24" s="38"/>
      <c r="PRT24" s="38"/>
      <c r="PRU24" s="38"/>
      <c r="PRV24" s="38"/>
      <c r="PRW24" s="38"/>
      <c r="PRX24" s="38"/>
      <c r="PRY24" s="38"/>
      <c r="PRZ24" s="38"/>
      <c r="PSA24" s="38"/>
      <c r="PSB24" s="38"/>
      <c r="PSC24" s="38"/>
      <c r="PSD24" s="38"/>
      <c r="PSE24" s="38"/>
      <c r="PSF24" s="38"/>
      <c r="PSG24" s="38"/>
      <c r="PSH24" s="38"/>
      <c r="PSI24" s="38"/>
      <c r="PSJ24" s="38"/>
      <c r="PSK24" s="38"/>
      <c r="PSL24" s="38"/>
      <c r="PSM24" s="38"/>
      <c r="PSN24" s="38"/>
      <c r="PSO24" s="38"/>
      <c r="PSP24" s="38"/>
      <c r="PSQ24" s="38"/>
      <c r="PSR24" s="38"/>
      <c r="PSS24" s="38"/>
      <c r="PST24" s="38"/>
      <c r="PSU24" s="38"/>
      <c r="PSV24" s="38"/>
      <c r="PSW24" s="38"/>
      <c r="PSX24" s="38"/>
      <c r="PSY24" s="38"/>
      <c r="PSZ24" s="38"/>
      <c r="PTA24" s="38"/>
      <c r="PTB24" s="38"/>
      <c r="PTC24" s="38"/>
      <c r="PTD24" s="38"/>
      <c r="PTE24" s="38"/>
      <c r="PTF24" s="38"/>
      <c r="PTG24" s="38"/>
      <c r="PTH24" s="38"/>
      <c r="PTI24" s="38"/>
      <c r="PTJ24" s="38"/>
      <c r="PTK24" s="38"/>
      <c r="PTL24" s="38"/>
      <c r="PTM24" s="38"/>
      <c r="PTN24" s="38"/>
      <c r="PTO24" s="38"/>
      <c r="PTP24" s="38"/>
      <c r="PTQ24" s="38"/>
      <c r="PTR24" s="38"/>
      <c r="PTS24" s="38"/>
      <c r="PTT24" s="38"/>
      <c r="PTU24" s="38"/>
      <c r="PTV24" s="38"/>
      <c r="PTW24" s="38"/>
      <c r="PTX24" s="38"/>
      <c r="PTY24" s="38"/>
      <c r="PTZ24" s="38"/>
      <c r="PUA24" s="38"/>
      <c r="PUB24" s="38"/>
      <c r="PUC24" s="38"/>
      <c r="PUD24" s="38"/>
      <c r="PUE24" s="38"/>
      <c r="PUF24" s="38"/>
      <c r="PUG24" s="38"/>
      <c r="PUH24" s="38"/>
      <c r="PUI24" s="38"/>
      <c r="PUJ24" s="38"/>
      <c r="PUK24" s="38"/>
      <c r="PUL24" s="38"/>
      <c r="PUM24" s="38"/>
      <c r="PUN24" s="38"/>
      <c r="PUO24" s="38"/>
      <c r="PUP24" s="38"/>
      <c r="PUQ24" s="38"/>
      <c r="PUR24" s="38"/>
      <c r="PUS24" s="38"/>
      <c r="PUT24" s="38"/>
      <c r="PUU24" s="38"/>
      <c r="PUV24" s="38"/>
      <c r="PUW24" s="38"/>
      <c r="PUX24" s="38"/>
      <c r="PUY24" s="38"/>
      <c r="PUZ24" s="38"/>
      <c r="PVA24" s="38"/>
      <c r="PVB24" s="38"/>
      <c r="PVC24" s="38"/>
      <c r="PVD24" s="38"/>
      <c r="PVE24" s="38"/>
      <c r="PVF24" s="38"/>
      <c r="PVG24" s="38"/>
      <c r="PVH24" s="38"/>
      <c r="PVI24" s="38"/>
      <c r="PVJ24" s="38"/>
      <c r="PVK24" s="38"/>
      <c r="PVL24" s="38"/>
      <c r="PVM24" s="38"/>
      <c r="PVN24" s="38"/>
      <c r="PVO24" s="38"/>
      <c r="PVP24" s="38"/>
      <c r="PVQ24" s="38"/>
      <c r="PVR24" s="38"/>
      <c r="PVS24" s="38"/>
      <c r="PVT24" s="38"/>
      <c r="PVU24" s="38"/>
      <c r="PVV24" s="38"/>
      <c r="PVW24" s="38"/>
      <c r="PVX24" s="38"/>
      <c r="PVY24" s="38"/>
      <c r="PVZ24" s="38"/>
      <c r="PWA24" s="38"/>
      <c r="PWB24" s="38"/>
      <c r="PWC24" s="38"/>
      <c r="PWD24" s="38"/>
      <c r="PWE24" s="38"/>
      <c r="PWF24" s="38"/>
      <c r="PWG24" s="38"/>
      <c r="PWH24" s="38"/>
      <c r="PWI24" s="38"/>
      <c r="PWJ24" s="38"/>
      <c r="PWK24" s="38"/>
      <c r="PWL24" s="38"/>
      <c r="PWM24" s="38"/>
      <c r="PWN24" s="38"/>
      <c r="PWO24" s="38"/>
      <c r="PWP24" s="38"/>
      <c r="PWQ24" s="38"/>
      <c r="PWR24" s="38"/>
      <c r="PWS24" s="38"/>
      <c r="PWT24" s="38"/>
      <c r="PWU24" s="38"/>
      <c r="PWV24" s="38"/>
      <c r="PWW24" s="38"/>
      <c r="PWX24" s="38"/>
      <c r="PWY24" s="38"/>
      <c r="PWZ24" s="38"/>
      <c r="PXA24" s="38"/>
      <c r="PXB24" s="38"/>
      <c r="PXC24" s="38"/>
      <c r="PXD24" s="38"/>
      <c r="PXE24" s="38"/>
      <c r="PXF24" s="38"/>
      <c r="PXG24" s="38"/>
      <c r="PXH24" s="38"/>
      <c r="PXI24" s="38"/>
      <c r="PXJ24" s="38"/>
      <c r="PXK24" s="38"/>
      <c r="PXL24" s="38"/>
      <c r="PXM24" s="38"/>
      <c r="PXN24" s="38"/>
      <c r="PXO24" s="38"/>
      <c r="PXP24" s="38"/>
      <c r="PXQ24" s="38"/>
      <c r="PXR24" s="38"/>
      <c r="PXS24" s="38"/>
      <c r="PXT24" s="38"/>
      <c r="PXU24" s="38"/>
      <c r="PXV24" s="38"/>
      <c r="PXW24" s="38"/>
      <c r="PXX24" s="38"/>
      <c r="PXY24" s="38"/>
      <c r="PXZ24" s="38"/>
      <c r="PYA24" s="38"/>
      <c r="PYB24" s="38"/>
      <c r="PYC24" s="38"/>
      <c r="PYD24" s="38"/>
      <c r="PYE24" s="38"/>
      <c r="PYF24" s="38"/>
      <c r="PYG24" s="38"/>
      <c r="PYH24" s="38"/>
      <c r="PYI24" s="38"/>
      <c r="PYJ24" s="38"/>
      <c r="PYK24" s="38"/>
      <c r="PYL24" s="38"/>
      <c r="PYM24" s="38"/>
      <c r="PYN24" s="38"/>
      <c r="PYO24" s="38"/>
      <c r="PYP24" s="38"/>
      <c r="PYQ24" s="38"/>
      <c r="PYR24" s="38"/>
      <c r="PYS24" s="38"/>
      <c r="PYT24" s="38"/>
      <c r="PYU24" s="38"/>
      <c r="PYV24" s="38"/>
      <c r="PYW24" s="38"/>
      <c r="PYX24" s="38"/>
      <c r="PYY24" s="38"/>
      <c r="PYZ24" s="38"/>
      <c r="PZA24" s="38"/>
      <c r="PZB24" s="38"/>
      <c r="PZC24" s="38"/>
      <c r="PZD24" s="38"/>
      <c r="PZE24" s="38"/>
      <c r="PZF24" s="38"/>
      <c r="PZG24" s="38"/>
      <c r="PZH24" s="38"/>
      <c r="PZI24" s="38"/>
      <c r="PZJ24" s="38"/>
      <c r="PZK24" s="38"/>
      <c r="PZL24" s="38"/>
      <c r="PZM24" s="38"/>
      <c r="PZN24" s="38"/>
      <c r="PZO24" s="38"/>
      <c r="PZP24" s="38"/>
      <c r="PZQ24" s="38"/>
      <c r="PZR24" s="38"/>
      <c r="PZS24" s="38"/>
      <c r="PZT24" s="38"/>
      <c r="PZU24" s="38"/>
      <c r="PZV24" s="38"/>
      <c r="PZW24" s="38"/>
      <c r="PZX24" s="38"/>
      <c r="PZY24" s="38"/>
      <c r="PZZ24" s="38"/>
      <c r="QAA24" s="38"/>
      <c r="QAB24" s="38"/>
      <c r="QAC24" s="38"/>
      <c r="QAD24" s="38"/>
      <c r="QAE24" s="38"/>
      <c r="QAF24" s="38"/>
      <c r="QAG24" s="38"/>
      <c r="QAH24" s="38"/>
      <c r="QAI24" s="38"/>
      <c r="QAJ24" s="38"/>
      <c r="QAK24" s="38"/>
      <c r="QAL24" s="38"/>
      <c r="QAM24" s="38"/>
      <c r="QAN24" s="38"/>
      <c r="QAO24" s="38"/>
      <c r="QAP24" s="38"/>
      <c r="QAQ24" s="38"/>
      <c r="QAR24" s="38"/>
      <c r="QAS24" s="38"/>
      <c r="QAT24" s="38"/>
      <c r="QAU24" s="38"/>
      <c r="QAV24" s="38"/>
      <c r="QAW24" s="38"/>
      <c r="QAX24" s="38"/>
      <c r="QAY24" s="38"/>
      <c r="QAZ24" s="38"/>
      <c r="QBA24" s="38"/>
      <c r="QBB24" s="38"/>
      <c r="QBC24" s="38"/>
      <c r="QBD24" s="38"/>
      <c r="QBE24" s="38"/>
      <c r="QBF24" s="38"/>
      <c r="QBG24" s="38"/>
      <c r="QBH24" s="38"/>
      <c r="QBI24" s="38"/>
      <c r="QBJ24" s="38"/>
      <c r="QBK24" s="38"/>
      <c r="QBL24" s="38"/>
      <c r="QBM24" s="38"/>
      <c r="QBN24" s="38"/>
      <c r="QBO24" s="38"/>
      <c r="QBP24" s="38"/>
      <c r="QBQ24" s="38"/>
      <c r="QBR24" s="38"/>
      <c r="QBS24" s="38"/>
      <c r="QBT24" s="38"/>
      <c r="QBU24" s="38"/>
      <c r="QBV24" s="38"/>
      <c r="QBW24" s="38"/>
      <c r="QBX24" s="38"/>
      <c r="QBY24" s="38"/>
      <c r="QBZ24" s="38"/>
      <c r="QCA24" s="38"/>
      <c r="QCB24" s="38"/>
      <c r="QCC24" s="38"/>
      <c r="QCD24" s="38"/>
      <c r="QCE24" s="38"/>
      <c r="QCF24" s="38"/>
      <c r="QCG24" s="38"/>
      <c r="QCH24" s="38"/>
      <c r="QCI24" s="38"/>
      <c r="QCJ24" s="38"/>
      <c r="QCK24" s="38"/>
      <c r="QCL24" s="38"/>
      <c r="QCM24" s="38"/>
      <c r="QCN24" s="38"/>
      <c r="QCO24" s="38"/>
      <c r="QCP24" s="38"/>
      <c r="QCQ24" s="38"/>
      <c r="QCR24" s="38"/>
      <c r="QCS24" s="38"/>
      <c r="QCT24" s="38"/>
      <c r="QCU24" s="38"/>
      <c r="QCV24" s="38"/>
      <c r="QCW24" s="38"/>
      <c r="QCX24" s="38"/>
      <c r="QCY24" s="38"/>
      <c r="QCZ24" s="38"/>
      <c r="QDA24" s="38"/>
      <c r="QDB24" s="38"/>
      <c r="QDC24" s="38"/>
      <c r="QDD24" s="38"/>
      <c r="QDE24" s="38"/>
      <c r="QDF24" s="38"/>
      <c r="QDG24" s="38"/>
      <c r="QDH24" s="38"/>
      <c r="QDI24" s="38"/>
      <c r="QDJ24" s="38"/>
      <c r="QDK24" s="38"/>
      <c r="QDL24" s="38"/>
      <c r="QDM24" s="38"/>
      <c r="QDN24" s="38"/>
      <c r="QDO24" s="38"/>
      <c r="QDP24" s="38"/>
      <c r="QDQ24" s="38"/>
      <c r="QDR24" s="38"/>
      <c r="QDS24" s="38"/>
      <c r="QDT24" s="38"/>
      <c r="QDU24" s="38"/>
      <c r="QDV24" s="38"/>
      <c r="QDW24" s="38"/>
      <c r="QDX24" s="38"/>
      <c r="QDY24" s="38"/>
      <c r="QDZ24" s="38"/>
      <c r="QEA24" s="38"/>
      <c r="QEB24" s="38"/>
      <c r="QEC24" s="38"/>
      <c r="QED24" s="38"/>
      <c r="QEE24" s="38"/>
      <c r="QEF24" s="38"/>
      <c r="QEG24" s="38"/>
      <c r="QEH24" s="38"/>
      <c r="QEI24" s="38"/>
      <c r="QEJ24" s="38"/>
      <c r="QEK24" s="38"/>
      <c r="QEL24" s="38"/>
      <c r="QEM24" s="38"/>
      <c r="QEN24" s="38"/>
      <c r="QEO24" s="38"/>
      <c r="QEP24" s="38"/>
      <c r="QEQ24" s="38"/>
      <c r="QER24" s="38"/>
      <c r="QES24" s="38"/>
      <c r="QET24" s="38"/>
      <c r="QEU24" s="38"/>
      <c r="QEV24" s="38"/>
      <c r="QEW24" s="38"/>
      <c r="QEX24" s="38"/>
      <c r="QEY24" s="38"/>
      <c r="QEZ24" s="38"/>
      <c r="QFA24" s="38"/>
      <c r="QFB24" s="38"/>
      <c r="QFC24" s="38"/>
      <c r="QFD24" s="38"/>
      <c r="QFE24" s="38"/>
      <c r="QFF24" s="38"/>
      <c r="QFG24" s="38"/>
      <c r="QFH24" s="38"/>
      <c r="QFI24" s="38"/>
      <c r="QFJ24" s="38"/>
      <c r="QFK24" s="38"/>
      <c r="QFL24" s="38"/>
      <c r="QFM24" s="38"/>
      <c r="QFN24" s="38"/>
      <c r="QFO24" s="38"/>
      <c r="QFP24" s="38"/>
      <c r="QFQ24" s="38"/>
      <c r="QFR24" s="38"/>
      <c r="QFS24" s="38"/>
      <c r="QFT24" s="38"/>
      <c r="QFU24" s="38"/>
      <c r="QFV24" s="38"/>
      <c r="QFW24" s="38"/>
      <c r="QFX24" s="38"/>
      <c r="QFY24" s="38"/>
      <c r="QFZ24" s="38"/>
      <c r="QGA24" s="38"/>
      <c r="QGB24" s="38"/>
      <c r="QGC24" s="38"/>
      <c r="QGD24" s="38"/>
      <c r="QGE24" s="38"/>
      <c r="QGF24" s="38"/>
      <c r="QGG24" s="38"/>
      <c r="QGH24" s="38"/>
      <c r="QGI24" s="38"/>
      <c r="QGJ24" s="38"/>
      <c r="QGK24" s="38"/>
      <c r="QGL24" s="38"/>
      <c r="QGM24" s="38"/>
      <c r="QGN24" s="38"/>
      <c r="QGO24" s="38"/>
      <c r="QGP24" s="38"/>
      <c r="QGQ24" s="38"/>
      <c r="QGR24" s="38"/>
      <c r="QGS24" s="38"/>
      <c r="QGT24" s="38"/>
      <c r="QGU24" s="38"/>
      <c r="QGV24" s="38"/>
      <c r="QGW24" s="38"/>
      <c r="QGX24" s="38"/>
      <c r="QGY24" s="38"/>
      <c r="QGZ24" s="38"/>
      <c r="QHA24" s="38"/>
      <c r="QHB24" s="38"/>
      <c r="QHC24" s="38"/>
      <c r="QHD24" s="38"/>
      <c r="QHE24" s="38"/>
      <c r="QHF24" s="38"/>
      <c r="QHG24" s="38"/>
      <c r="QHH24" s="38"/>
      <c r="QHI24" s="38"/>
      <c r="QHJ24" s="38"/>
      <c r="QHK24" s="38"/>
      <c r="QHL24" s="38"/>
      <c r="QHM24" s="38"/>
      <c r="QHN24" s="38"/>
      <c r="QHO24" s="38"/>
      <c r="QHP24" s="38"/>
      <c r="QHQ24" s="38"/>
      <c r="QHR24" s="38"/>
      <c r="QHS24" s="38"/>
      <c r="QHT24" s="38"/>
      <c r="QHU24" s="38"/>
      <c r="QHV24" s="38"/>
      <c r="QHW24" s="38"/>
      <c r="QHX24" s="38"/>
      <c r="QHY24" s="38"/>
      <c r="QHZ24" s="38"/>
      <c r="QIA24" s="38"/>
      <c r="QIB24" s="38"/>
      <c r="QIC24" s="38"/>
      <c r="QID24" s="38"/>
      <c r="QIE24" s="38"/>
      <c r="QIF24" s="38"/>
      <c r="QIG24" s="38"/>
      <c r="QIH24" s="38"/>
      <c r="QII24" s="38"/>
      <c r="QIJ24" s="38"/>
      <c r="QIK24" s="38"/>
      <c r="QIL24" s="38"/>
      <c r="QIM24" s="38"/>
      <c r="QIN24" s="38"/>
      <c r="QIO24" s="38"/>
      <c r="QIP24" s="38"/>
      <c r="QIQ24" s="38"/>
      <c r="QIR24" s="38"/>
      <c r="QIS24" s="38"/>
      <c r="QIT24" s="38"/>
      <c r="QIU24" s="38"/>
      <c r="QIV24" s="38"/>
      <c r="QIW24" s="38"/>
      <c r="QIX24" s="38"/>
      <c r="QIY24" s="38"/>
      <c r="QIZ24" s="38"/>
      <c r="QJA24" s="38"/>
      <c r="QJB24" s="38"/>
      <c r="QJC24" s="38"/>
      <c r="QJD24" s="38"/>
      <c r="QJE24" s="38"/>
      <c r="QJF24" s="38"/>
      <c r="QJG24" s="38"/>
      <c r="QJH24" s="38"/>
      <c r="QJI24" s="38"/>
      <c r="QJJ24" s="38"/>
      <c r="QJK24" s="38"/>
      <c r="QJL24" s="38"/>
      <c r="QJM24" s="38"/>
      <c r="QJN24" s="38"/>
      <c r="QJO24" s="38"/>
      <c r="QJP24" s="38"/>
      <c r="QJQ24" s="38"/>
      <c r="QJR24" s="38"/>
      <c r="QJS24" s="38"/>
      <c r="QJT24" s="38"/>
      <c r="QJU24" s="38"/>
      <c r="QJV24" s="38"/>
      <c r="QJW24" s="38"/>
      <c r="QJX24" s="38"/>
      <c r="QJY24" s="38"/>
      <c r="QJZ24" s="38"/>
      <c r="QKA24" s="38"/>
      <c r="QKB24" s="38"/>
      <c r="QKC24" s="38"/>
      <c r="QKD24" s="38"/>
      <c r="QKE24" s="38"/>
      <c r="QKF24" s="38"/>
      <c r="QKG24" s="38"/>
      <c r="QKH24" s="38"/>
      <c r="QKI24" s="38"/>
      <c r="QKJ24" s="38"/>
      <c r="QKK24" s="38"/>
      <c r="QKL24" s="38"/>
      <c r="QKM24" s="38"/>
      <c r="QKN24" s="38"/>
      <c r="QKO24" s="38"/>
      <c r="QKP24" s="38"/>
      <c r="QKQ24" s="38"/>
      <c r="QKR24" s="38"/>
      <c r="QKS24" s="38"/>
      <c r="QKT24" s="38"/>
      <c r="QKU24" s="38"/>
      <c r="QKV24" s="38"/>
      <c r="QKW24" s="38"/>
      <c r="QKX24" s="38"/>
      <c r="QKY24" s="38"/>
      <c r="QKZ24" s="38"/>
      <c r="QLA24" s="38"/>
      <c r="QLB24" s="38"/>
      <c r="QLC24" s="38"/>
      <c r="QLD24" s="38"/>
      <c r="QLE24" s="38"/>
      <c r="QLF24" s="38"/>
      <c r="QLG24" s="38"/>
      <c r="QLH24" s="38"/>
      <c r="QLI24" s="38"/>
      <c r="QLJ24" s="38"/>
      <c r="QLK24" s="38"/>
      <c r="QLL24" s="38"/>
      <c r="QLM24" s="38"/>
      <c r="QLN24" s="38"/>
      <c r="QLO24" s="38"/>
      <c r="QLP24" s="38"/>
      <c r="QLQ24" s="38"/>
      <c r="QLR24" s="38"/>
      <c r="QLS24" s="38"/>
      <c r="QLT24" s="38"/>
      <c r="QLU24" s="38"/>
      <c r="QLV24" s="38"/>
      <c r="QLW24" s="38"/>
      <c r="QLX24" s="38"/>
      <c r="QLY24" s="38"/>
      <c r="QLZ24" s="38"/>
      <c r="QMA24" s="38"/>
      <c r="QMB24" s="38"/>
      <c r="QMC24" s="38"/>
      <c r="QMD24" s="38"/>
      <c r="QME24" s="38"/>
      <c r="QMF24" s="38"/>
      <c r="QMG24" s="38"/>
      <c r="QMH24" s="38"/>
      <c r="QMI24" s="38"/>
      <c r="QMJ24" s="38"/>
      <c r="QMK24" s="38"/>
      <c r="QML24" s="38"/>
      <c r="QMM24" s="38"/>
      <c r="QMN24" s="38"/>
      <c r="QMO24" s="38"/>
      <c r="QMP24" s="38"/>
      <c r="QMQ24" s="38"/>
      <c r="QMR24" s="38"/>
      <c r="QMS24" s="38"/>
      <c r="QMT24" s="38"/>
      <c r="QMU24" s="38"/>
      <c r="QMV24" s="38"/>
      <c r="QMW24" s="38"/>
      <c r="QMX24" s="38"/>
      <c r="QMY24" s="38"/>
      <c r="QMZ24" s="38"/>
      <c r="QNA24" s="38"/>
      <c r="QNB24" s="38"/>
      <c r="QNC24" s="38"/>
      <c r="QND24" s="38"/>
      <c r="QNE24" s="38"/>
      <c r="QNF24" s="38"/>
      <c r="QNG24" s="38"/>
      <c r="QNH24" s="38"/>
      <c r="QNI24" s="38"/>
      <c r="QNJ24" s="38"/>
      <c r="QNK24" s="38"/>
      <c r="QNL24" s="38"/>
      <c r="QNM24" s="38"/>
      <c r="QNN24" s="38"/>
      <c r="QNO24" s="38"/>
      <c r="QNP24" s="38"/>
      <c r="QNQ24" s="38"/>
      <c r="QNR24" s="38"/>
      <c r="QNS24" s="38"/>
      <c r="QNT24" s="38"/>
      <c r="QNU24" s="38"/>
      <c r="QNV24" s="38"/>
      <c r="QNW24" s="38"/>
      <c r="QNX24" s="38"/>
      <c r="QNY24" s="38"/>
      <c r="QNZ24" s="38"/>
      <c r="QOA24" s="38"/>
      <c r="QOB24" s="38"/>
      <c r="QOC24" s="38"/>
      <c r="QOD24" s="38"/>
      <c r="QOE24" s="38"/>
      <c r="QOF24" s="38"/>
      <c r="QOG24" s="38"/>
      <c r="QOH24" s="38"/>
      <c r="QOI24" s="38"/>
      <c r="QOJ24" s="38"/>
      <c r="QOK24" s="38"/>
      <c r="QOL24" s="38"/>
      <c r="QOM24" s="38"/>
      <c r="QON24" s="38"/>
      <c r="QOO24" s="38"/>
      <c r="QOP24" s="38"/>
      <c r="QOQ24" s="38"/>
      <c r="QOR24" s="38"/>
      <c r="QOS24" s="38"/>
      <c r="QOT24" s="38"/>
      <c r="QOU24" s="38"/>
      <c r="QOV24" s="38"/>
      <c r="QOW24" s="38"/>
      <c r="QOX24" s="38"/>
      <c r="QOY24" s="38"/>
      <c r="QOZ24" s="38"/>
      <c r="QPA24" s="38"/>
      <c r="QPB24" s="38"/>
      <c r="QPC24" s="38"/>
      <c r="QPD24" s="38"/>
      <c r="QPE24" s="38"/>
      <c r="QPF24" s="38"/>
      <c r="QPG24" s="38"/>
      <c r="QPH24" s="38"/>
      <c r="QPI24" s="38"/>
      <c r="QPJ24" s="38"/>
      <c r="QPK24" s="38"/>
      <c r="QPL24" s="38"/>
      <c r="QPM24" s="38"/>
      <c r="QPN24" s="38"/>
      <c r="QPO24" s="38"/>
      <c r="QPP24" s="38"/>
      <c r="QPQ24" s="38"/>
      <c r="QPR24" s="38"/>
      <c r="QPS24" s="38"/>
      <c r="QPT24" s="38"/>
      <c r="QPU24" s="38"/>
      <c r="QPV24" s="38"/>
      <c r="QPW24" s="38"/>
      <c r="QPX24" s="38"/>
      <c r="QPY24" s="38"/>
      <c r="QPZ24" s="38"/>
      <c r="QQA24" s="38"/>
      <c r="QQB24" s="38"/>
      <c r="QQC24" s="38"/>
      <c r="QQD24" s="38"/>
      <c r="QQE24" s="38"/>
      <c r="QQF24" s="38"/>
      <c r="QQG24" s="38"/>
      <c r="QQH24" s="38"/>
      <c r="QQI24" s="38"/>
      <c r="QQJ24" s="38"/>
      <c r="QQK24" s="38"/>
      <c r="QQL24" s="38"/>
      <c r="QQM24" s="38"/>
      <c r="QQN24" s="38"/>
      <c r="QQO24" s="38"/>
      <c r="QQP24" s="38"/>
      <c r="QQQ24" s="38"/>
      <c r="QQR24" s="38"/>
      <c r="QQS24" s="38"/>
      <c r="QQT24" s="38"/>
      <c r="QQU24" s="38"/>
      <c r="QQV24" s="38"/>
      <c r="QQW24" s="38"/>
      <c r="QQX24" s="38"/>
      <c r="QQY24" s="38"/>
      <c r="QQZ24" s="38"/>
      <c r="QRA24" s="38"/>
      <c r="QRB24" s="38"/>
      <c r="QRC24" s="38"/>
      <c r="QRD24" s="38"/>
      <c r="QRE24" s="38"/>
      <c r="QRF24" s="38"/>
      <c r="QRG24" s="38"/>
      <c r="QRH24" s="38"/>
      <c r="QRI24" s="38"/>
      <c r="QRJ24" s="38"/>
      <c r="QRK24" s="38"/>
      <c r="QRL24" s="38"/>
      <c r="QRM24" s="38"/>
      <c r="QRN24" s="38"/>
      <c r="QRO24" s="38"/>
      <c r="QRP24" s="38"/>
      <c r="QRQ24" s="38"/>
      <c r="QRR24" s="38"/>
      <c r="QRS24" s="38"/>
      <c r="QRT24" s="38"/>
      <c r="QRU24" s="38"/>
      <c r="QRV24" s="38"/>
      <c r="QRW24" s="38"/>
      <c r="QRX24" s="38"/>
      <c r="QRY24" s="38"/>
      <c r="QRZ24" s="38"/>
      <c r="QSA24" s="38"/>
      <c r="QSB24" s="38"/>
      <c r="QSC24" s="38"/>
      <c r="QSD24" s="38"/>
      <c r="QSE24" s="38"/>
      <c r="QSF24" s="38"/>
      <c r="QSG24" s="38"/>
      <c r="QSH24" s="38"/>
      <c r="QSI24" s="38"/>
      <c r="QSJ24" s="38"/>
      <c r="QSK24" s="38"/>
      <c r="QSL24" s="38"/>
      <c r="QSM24" s="38"/>
      <c r="QSN24" s="38"/>
      <c r="QSO24" s="38"/>
      <c r="QSP24" s="38"/>
      <c r="QSQ24" s="38"/>
      <c r="QSR24" s="38"/>
      <c r="QSS24" s="38"/>
      <c r="QST24" s="38"/>
      <c r="QSU24" s="38"/>
      <c r="QSV24" s="38"/>
      <c r="QSW24" s="38"/>
      <c r="QSX24" s="38"/>
      <c r="QSY24" s="38"/>
      <c r="QSZ24" s="38"/>
      <c r="QTA24" s="38"/>
      <c r="QTB24" s="38"/>
      <c r="QTC24" s="38"/>
      <c r="QTD24" s="38"/>
      <c r="QTE24" s="38"/>
      <c r="QTF24" s="38"/>
      <c r="QTG24" s="38"/>
      <c r="QTH24" s="38"/>
      <c r="QTI24" s="38"/>
      <c r="QTJ24" s="38"/>
      <c r="QTK24" s="38"/>
      <c r="QTL24" s="38"/>
      <c r="QTM24" s="38"/>
      <c r="QTN24" s="38"/>
      <c r="QTO24" s="38"/>
      <c r="QTP24" s="38"/>
      <c r="QTQ24" s="38"/>
      <c r="QTR24" s="38"/>
      <c r="QTS24" s="38"/>
      <c r="QTT24" s="38"/>
      <c r="QTU24" s="38"/>
      <c r="QTV24" s="38"/>
      <c r="QTW24" s="38"/>
      <c r="QTX24" s="38"/>
      <c r="QTY24" s="38"/>
      <c r="QTZ24" s="38"/>
      <c r="QUA24" s="38"/>
      <c r="QUB24" s="38"/>
      <c r="QUC24" s="38"/>
      <c r="QUD24" s="38"/>
      <c r="QUE24" s="38"/>
      <c r="QUF24" s="38"/>
      <c r="QUG24" s="38"/>
      <c r="QUH24" s="38"/>
      <c r="QUI24" s="38"/>
      <c r="QUJ24" s="38"/>
      <c r="QUK24" s="38"/>
      <c r="QUL24" s="38"/>
      <c r="QUM24" s="38"/>
      <c r="QUN24" s="38"/>
      <c r="QUO24" s="38"/>
      <c r="QUP24" s="38"/>
      <c r="QUQ24" s="38"/>
      <c r="QUR24" s="38"/>
      <c r="QUS24" s="38"/>
      <c r="QUT24" s="38"/>
      <c r="QUU24" s="38"/>
      <c r="QUV24" s="38"/>
      <c r="QUW24" s="38"/>
      <c r="QUX24" s="38"/>
      <c r="QUY24" s="38"/>
      <c r="QUZ24" s="38"/>
      <c r="QVA24" s="38"/>
      <c r="QVB24" s="38"/>
      <c r="QVC24" s="38"/>
      <c r="QVD24" s="38"/>
      <c r="QVE24" s="38"/>
      <c r="QVF24" s="38"/>
      <c r="QVG24" s="38"/>
      <c r="QVH24" s="38"/>
      <c r="QVI24" s="38"/>
      <c r="QVJ24" s="38"/>
      <c r="QVK24" s="38"/>
      <c r="QVL24" s="38"/>
      <c r="QVM24" s="38"/>
      <c r="QVN24" s="38"/>
      <c r="QVO24" s="38"/>
      <c r="QVP24" s="38"/>
      <c r="QVQ24" s="38"/>
      <c r="QVR24" s="38"/>
      <c r="QVS24" s="38"/>
      <c r="QVT24" s="38"/>
      <c r="QVU24" s="38"/>
      <c r="QVV24" s="38"/>
      <c r="QVW24" s="38"/>
      <c r="QVX24" s="38"/>
      <c r="QVY24" s="38"/>
      <c r="QVZ24" s="38"/>
      <c r="QWA24" s="38"/>
      <c r="QWB24" s="38"/>
      <c r="QWC24" s="38"/>
      <c r="QWD24" s="38"/>
      <c r="QWE24" s="38"/>
      <c r="QWF24" s="38"/>
      <c r="QWG24" s="38"/>
      <c r="QWH24" s="38"/>
      <c r="QWI24" s="38"/>
      <c r="QWJ24" s="38"/>
      <c r="QWK24" s="38"/>
      <c r="QWL24" s="38"/>
      <c r="QWM24" s="38"/>
      <c r="QWN24" s="38"/>
      <c r="QWO24" s="38"/>
      <c r="QWP24" s="38"/>
      <c r="QWQ24" s="38"/>
      <c r="QWR24" s="38"/>
      <c r="QWS24" s="38"/>
      <c r="QWT24" s="38"/>
      <c r="QWU24" s="38"/>
      <c r="QWV24" s="38"/>
      <c r="QWW24" s="38"/>
      <c r="QWX24" s="38"/>
      <c r="QWY24" s="38"/>
      <c r="QWZ24" s="38"/>
      <c r="QXA24" s="38"/>
      <c r="QXB24" s="38"/>
      <c r="QXC24" s="38"/>
      <c r="QXD24" s="38"/>
      <c r="QXE24" s="38"/>
      <c r="QXF24" s="38"/>
      <c r="QXG24" s="38"/>
      <c r="QXH24" s="38"/>
      <c r="QXI24" s="38"/>
      <c r="QXJ24" s="38"/>
      <c r="QXK24" s="38"/>
      <c r="QXL24" s="38"/>
      <c r="QXM24" s="38"/>
      <c r="QXN24" s="38"/>
      <c r="QXO24" s="38"/>
      <c r="QXP24" s="38"/>
      <c r="QXQ24" s="38"/>
      <c r="QXR24" s="38"/>
      <c r="QXS24" s="38"/>
      <c r="QXT24" s="38"/>
      <c r="QXU24" s="38"/>
      <c r="QXV24" s="38"/>
      <c r="QXW24" s="38"/>
      <c r="QXX24" s="38"/>
      <c r="QXY24" s="38"/>
      <c r="QXZ24" s="38"/>
      <c r="QYA24" s="38"/>
      <c r="QYB24" s="38"/>
      <c r="QYC24" s="38"/>
      <c r="QYD24" s="38"/>
      <c r="QYE24" s="38"/>
      <c r="QYF24" s="38"/>
      <c r="QYG24" s="38"/>
      <c r="QYH24" s="38"/>
      <c r="QYI24" s="38"/>
      <c r="QYJ24" s="38"/>
      <c r="QYK24" s="38"/>
      <c r="QYL24" s="38"/>
      <c r="QYM24" s="38"/>
      <c r="QYN24" s="38"/>
      <c r="QYO24" s="38"/>
      <c r="QYP24" s="38"/>
      <c r="QYQ24" s="38"/>
      <c r="QYR24" s="38"/>
      <c r="QYS24" s="38"/>
      <c r="QYT24" s="38"/>
      <c r="QYU24" s="38"/>
      <c r="QYV24" s="38"/>
      <c r="QYW24" s="38"/>
      <c r="QYX24" s="38"/>
      <c r="QYY24" s="38"/>
      <c r="QYZ24" s="38"/>
      <c r="QZA24" s="38"/>
      <c r="QZB24" s="38"/>
      <c r="QZC24" s="38"/>
      <c r="QZD24" s="38"/>
      <c r="QZE24" s="38"/>
      <c r="QZF24" s="38"/>
      <c r="QZG24" s="38"/>
      <c r="QZH24" s="38"/>
      <c r="QZI24" s="38"/>
      <c r="QZJ24" s="38"/>
      <c r="QZK24" s="38"/>
      <c r="QZL24" s="38"/>
      <c r="QZM24" s="38"/>
      <c r="QZN24" s="38"/>
      <c r="QZO24" s="38"/>
      <c r="QZP24" s="38"/>
      <c r="QZQ24" s="38"/>
      <c r="QZR24" s="38"/>
      <c r="QZS24" s="38"/>
      <c r="QZT24" s="38"/>
      <c r="QZU24" s="38"/>
      <c r="QZV24" s="38"/>
      <c r="QZW24" s="38"/>
      <c r="QZX24" s="38"/>
      <c r="QZY24" s="38"/>
      <c r="QZZ24" s="38"/>
      <c r="RAA24" s="38"/>
      <c r="RAB24" s="38"/>
      <c r="RAC24" s="38"/>
      <c r="RAD24" s="38"/>
      <c r="RAE24" s="38"/>
      <c r="RAF24" s="38"/>
      <c r="RAG24" s="38"/>
      <c r="RAH24" s="38"/>
      <c r="RAI24" s="38"/>
      <c r="RAJ24" s="38"/>
      <c r="RAK24" s="38"/>
      <c r="RAL24" s="38"/>
      <c r="RAM24" s="38"/>
      <c r="RAN24" s="38"/>
      <c r="RAO24" s="38"/>
      <c r="RAP24" s="38"/>
      <c r="RAQ24" s="38"/>
      <c r="RAR24" s="38"/>
      <c r="RAS24" s="38"/>
      <c r="RAT24" s="38"/>
      <c r="RAU24" s="38"/>
      <c r="RAV24" s="38"/>
      <c r="RAW24" s="38"/>
      <c r="RAX24" s="38"/>
      <c r="RAY24" s="38"/>
      <c r="RAZ24" s="38"/>
      <c r="RBA24" s="38"/>
      <c r="RBB24" s="38"/>
      <c r="RBC24" s="38"/>
      <c r="RBD24" s="38"/>
      <c r="RBE24" s="38"/>
      <c r="RBF24" s="38"/>
      <c r="RBG24" s="38"/>
      <c r="RBH24" s="38"/>
      <c r="RBI24" s="38"/>
      <c r="RBJ24" s="38"/>
      <c r="RBK24" s="38"/>
      <c r="RBL24" s="38"/>
      <c r="RBM24" s="38"/>
      <c r="RBN24" s="38"/>
      <c r="RBO24" s="38"/>
      <c r="RBP24" s="38"/>
      <c r="RBQ24" s="38"/>
      <c r="RBR24" s="38"/>
      <c r="RBS24" s="38"/>
      <c r="RBT24" s="38"/>
      <c r="RBU24" s="38"/>
      <c r="RBV24" s="38"/>
      <c r="RBW24" s="38"/>
      <c r="RBX24" s="38"/>
      <c r="RBY24" s="38"/>
      <c r="RBZ24" s="38"/>
      <c r="RCA24" s="38"/>
      <c r="RCB24" s="38"/>
      <c r="RCC24" s="38"/>
      <c r="RCD24" s="38"/>
      <c r="RCE24" s="38"/>
      <c r="RCF24" s="38"/>
      <c r="RCG24" s="38"/>
      <c r="RCH24" s="38"/>
      <c r="RCI24" s="38"/>
      <c r="RCJ24" s="38"/>
      <c r="RCK24" s="38"/>
      <c r="RCL24" s="38"/>
      <c r="RCM24" s="38"/>
      <c r="RCN24" s="38"/>
      <c r="RCO24" s="38"/>
      <c r="RCP24" s="38"/>
      <c r="RCQ24" s="38"/>
      <c r="RCR24" s="38"/>
      <c r="RCS24" s="38"/>
      <c r="RCT24" s="38"/>
      <c r="RCU24" s="38"/>
      <c r="RCV24" s="38"/>
      <c r="RCW24" s="38"/>
      <c r="RCX24" s="38"/>
      <c r="RCY24" s="38"/>
      <c r="RCZ24" s="38"/>
      <c r="RDA24" s="38"/>
      <c r="RDB24" s="38"/>
      <c r="RDC24" s="38"/>
      <c r="RDD24" s="38"/>
      <c r="RDE24" s="38"/>
      <c r="RDF24" s="38"/>
      <c r="RDG24" s="38"/>
      <c r="RDH24" s="38"/>
      <c r="RDI24" s="38"/>
      <c r="RDJ24" s="38"/>
      <c r="RDK24" s="38"/>
      <c r="RDL24" s="38"/>
      <c r="RDM24" s="38"/>
      <c r="RDN24" s="38"/>
      <c r="RDO24" s="38"/>
      <c r="RDP24" s="38"/>
      <c r="RDQ24" s="38"/>
      <c r="RDR24" s="38"/>
      <c r="RDS24" s="38"/>
      <c r="RDT24" s="38"/>
      <c r="RDU24" s="38"/>
      <c r="RDV24" s="38"/>
      <c r="RDW24" s="38"/>
      <c r="RDX24" s="38"/>
      <c r="RDY24" s="38"/>
      <c r="RDZ24" s="38"/>
      <c r="REA24" s="38"/>
      <c r="REB24" s="38"/>
      <c r="REC24" s="38"/>
      <c r="RED24" s="38"/>
      <c r="REE24" s="38"/>
      <c r="REF24" s="38"/>
      <c r="REG24" s="38"/>
      <c r="REH24" s="38"/>
      <c r="REI24" s="38"/>
      <c r="REJ24" s="38"/>
      <c r="REK24" s="38"/>
      <c r="REL24" s="38"/>
      <c r="REM24" s="38"/>
      <c r="REN24" s="38"/>
      <c r="REO24" s="38"/>
      <c r="REP24" s="38"/>
      <c r="REQ24" s="38"/>
      <c r="RER24" s="38"/>
      <c r="RES24" s="38"/>
      <c r="RET24" s="38"/>
      <c r="REU24" s="38"/>
      <c r="REV24" s="38"/>
      <c r="REW24" s="38"/>
      <c r="REX24" s="38"/>
      <c r="REY24" s="38"/>
      <c r="REZ24" s="38"/>
      <c r="RFA24" s="38"/>
      <c r="RFB24" s="38"/>
      <c r="RFC24" s="38"/>
      <c r="RFD24" s="38"/>
      <c r="RFE24" s="38"/>
      <c r="RFF24" s="38"/>
      <c r="RFG24" s="38"/>
      <c r="RFH24" s="38"/>
      <c r="RFI24" s="38"/>
      <c r="RFJ24" s="38"/>
      <c r="RFK24" s="38"/>
      <c r="RFL24" s="38"/>
      <c r="RFM24" s="38"/>
      <c r="RFN24" s="38"/>
      <c r="RFO24" s="38"/>
      <c r="RFP24" s="38"/>
      <c r="RFQ24" s="38"/>
      <c r="RFR24" s="38"/>
      <c r="RFS24" s="38"/>
      <c r="RFT24" s="38"/>
      <c r="RFU24" s="38"/>
      <c r="RFV24" s="38"/>
      <c r="RFW24" s="38"/>
      <c r="RFX24" s="38"/>
      <c r="RFY24" s="38"/>
      <c r="RFZ24" s="38"/>
      <c r="RGA24" s="38"/>
      <c r="RGB24" s="38"/>
      <c r="RGC24" s="38"/>
      <c r="RGD24" s="38"/>
      <c r="RGE24" s="38"/>
      <c r="RGF24" s="38"/>
      <c r="RGG24" s="38"/>
      <c r="RGH24" s="38"/>
      <c r="RGI24" s="38"/>
      <c r="RGJ24" s="38"/>
      <c r="RGK24" s="38"/>
      <c r="RGL24" s="38"/>
      <c r="RGM24" s="38"/>
      <c r="RGN24" s="38"/>
      <c r="RGO24" s="38"/>
      <c r="RGP24" s="38"/>
      <c r="RGQ24" s="38"/>
      <c r="RGR24" s="38"/>
      <c r="RGS24" s="38"/>
      <c r="RGT24" s="38"/>
      <c r="RGU24" s="38"/>
      <c r="RGV24" s="38"/>
      <c r="RGW24" s="38"/>
      <c r="RGX24" s="38"/>
      <c r="RGY24" s="38"/>
      <c r="RGZ24" s="38"/>
      <c r="RHA24" s="38"/>
      <c r="RHB24" s="38"/>
      <c r="RHC24" s="38"/>
      <c r="RHD24" s="38"/>
      <c r="RHE24" s="38"/>
      <c r="RHF24" s="38"/>
      <c r="RHG24" s="38"/>
      <c r="RHH24" s="38"/>
      <c r="RHI24" s="38"/>
      <c r="RHJ24" s="38"/>
      <c r="RHK24" s="38"/>
      <c r="RHL24" s="38"/>
      <c r="RHM24" s="38"/>
      <c r="RHN24" s="38"/>
      <c r="RHO24" s="38"/>
      <c r="RHP24" s="38"/>
      <c r="RHQ24" s="38"/>
      <c r="RHR24" s="38"/>
      <c r="RHS24" s="38"/>
      <c r="RHT24" s="38"/>
      <c r="RHU24" s="38"/>
      <c r="RHV24" s="38"/>
      <c r="RHW24" s="38"/>
      <c r="RHX24" s="38"/>
      <c r="RHY24" s="38"/>
      <c r="RHZ24" s="38"/>
      <c r="RIA24" s="38"/>
      <c r="RIB24" s="38"/>
      <c r="RIC24" s="38"/>
      <c r="RID24" s="38"/>
      <c r="RIE24" s="38"/>
      <c r="RIF24" s="38"/>
      <c r="RIG24" s="38"/>
      <c r="RIH24" s="38"/>
      <c r="RII24" s="38"/>
      <c r="RIJ24" s="38"/>
      <c r="RIK24" s="38"/>
      <c r="RIL24" s="38"/>
      <c r="RIM24" s="38"/>
      <c r="RIN24" s="38"/>
      <c r="RIO24" s="38"/>
      <c r="RIP24" s="38"/>
      <c r="RIQ24" s="38"/>
      <c r="RIR24" s="38"/>
      <c r="RIS24" s="38"/>
      <c r="RIT24" s="38"/>
      <c r="RIU24" s="38"/>
      <c r="RIV24" s="38"/>
      <c r="RIW24" s="38"/>
      <c r="RIX24" s="38"/>
      <c r="RIY24" s="38"/>
      <c r="RIZ24" s="38"/>
      <c r="RJA24" s="38"/>
      <c r="RJB24" s="38"/>
      <c r="RJC24" s="38"/>
      <c r="RJD24" s="38"/>
      <c r="RJE24" s="38"/>
      <c r="RJF24" s="38"/>
      <c r="RJG24" s="38"/>
      <c r="RJH24" s="38"/>
      <c r="RJI24" s="38"/>
      <c r="RJJ24" s="38"/>
      <c r="RJK24" s="38"/>
      <c r="RJL24" s="38"/>
      <c r="RJM24" s="38"/>
      <c r="RJN24" s="38"/>
      <c r="RJO24" s="38"/>
      <c r="RJP24" s="38"/>
      <c r="RJQ24" s="38"/>
      <c r="RJR24" s="38"/>
      <c r="RJS24" s="38"/>
      <c r="RJT24" s="38"/>
      <c r="RJU24" s="38"/>
      <c r="RJV24" s="38"/>
      <c r="RJW24" s="38"/>
      <c r="RJX24" s="38"/>
      <c r="RJY24" s="38"/>
      <c r="RJZ24" s="38"/>
      <c r="RKA24" s="38"/>
      <c r="RKB24" s="38"/>
      <c r="RKC24" s="38"/>
      <c r="RKD24" s="38"/>
      <c r="RKE24" s="38"/>
      <c r="RKF24" s="38"/>
      <c r="RKG24" s="38"/>
      <c r="RKH24" s="38"/>
      <c r="RKI24" s="38"/>
      <c r="RKJ24" s="38"/>
      <c r="RKK24" s="38"/>
      <c r="RKL24" s="38"/>
      <c r="RKM24" s="38"/>
      <c r="RKN24" s="38"/>
      <c r="RKO24" s="38"/>
      <c r="RKP24" s="38"/>
      <c r="RKQ24" s="38"/>
      <c r="RKR24" s="38"/>
      <c r="RKS24" s="38"/>
      <c r="RKT24" s="38"/>
      <c r="RKU24" s="38"/>
      <c r="RKV24" s="38"/>
      <c r="RKW24" s="38"/>
      <c r="RKX24" s="38"/>
      <c r="RKY24" s="38"/>
      <c r="RKZ24" s="38"/>
      <c r="RLA24" s="38"/>
      <c r="RLB24" s="38"/>
      <c r="RLC24" s="38"/>
      <c r="RLD24" s="38"/>
      <c r="RLE24" s="38"/>
      <c r="RLF24" s="38"/>
      <c r="RLG24" s="38"/>
      <c r="RLH24" s="38"/>
      <c r="RLI24" s="38"/>
      <c r="RLJ24" s="38"/>
      <c r="RLK24" s="38"/>
      <c r="RLL24" s="38"/>
      <c r="RLM24" s="38"/>
      <c r="RLN24" s="38"/>
      <c r="RLO24" s="38"/>
      <c r="RLP24" s="38"/>
      <c r="RLQ24" s="38"/>
      <c r="RLR24" s="38"/>
      <c r="RLS24" s="38"/>
      <c r="RLT24" s="38"/>
      <c r="RLU24" s="38"/>
      <c r="RLV24" s="38"/>
      <c r="RLW24" s="38"/>
      <c r="RLX24" s="38"/>
      <c r="RLY24" s="38"/>
      <c r="RLZ24" s="38"/>
      <c r="RMA24" s="38"/>
      <c r="RMB24" s="38"/>
      <c r="RMC24" s="38"/>
      <c r="RMD24" s="38"/>
      <c r="RME24" s="38"/>
      <c r="RMF24" s="38"/>
      <c r="RMG24" s="38"/>
      <c r="RMH24" s="38"/>
      <c r="RMI24" s="38"/>
      <c r="RMJ24" s="38"/>
      <c r="RMK24" s="38"/>
      <c r="RML24" s="38"/>
      <c r="RMM24" s="38"/>
      <c r="RMN24" s="38"/>
      <c r="RMO24" s="38"/>
      <c r="RMP24" s="38"/>
      <c r="RMQ24" s="38"/>
      <c r="RMR24" s="38"/>
      <c r="RMS24" s="38"/>
      <c r="RMT24" s="38"/>
      <c r="RMU24" s="38"/>
      <c r="RMV24" s="38"/>
      <c r="RMW24" s="38"/>
      <c r="RMX24" s="38"/>
      <c r="RMY24" s="38"/>
      <c r="RMZ24" s="38"/>
      <c r="RNA24" s="38"/>
      <c r="RNB24" s="38"/>
      <c r="RNC24" s="38"/>
      <c r="RND24" s="38"/>
      <c r="RNE24" s="38"/>
      <c r="RNF24" s="38"/>
      <c r="RNG24" s="38"/>
      <c r="RNH24" s="38"/>
      <c r="RNI24" s="38"/>
      <c r="RNJ24" s="38"/>
      <c r="RNK24" s="38"/>
      <c r="RNL24" s="38"/>
      <c r="RNM24" s="38"/>
      <c r="RNN24" s="38"/>
      <c r="RNO24" s="38"/>
      <c r="RNP24" s="38"/>
      <c r="RNQ24" s="38"/>
      <c r="RNR24" s="38"/>
      <c r="RNS24" s="38"/>
      <c r="RNT24" s="38"/>
      <c r="RNU24" s="38"/>
      <c r="RNV24" s="38"/>
      <c r="RNW24" s="38"/>
      <c r="RNX24" s="38"/>
      <c r="RNY24" s="38"/>
      <c r="RNZ24" s="38"/>
      <c r="ROA24" s="38"/>
      <c r="ROB24" s="38"/>
      <c r="ROC24" s="38"/>
      <c r="ROD24" s="38"/>
      <c r="ROE24" s="38"/>
      <c r="ROF24" s="38"/>
      <c r="ROG24" s="38"/>
      <c r="ROH24" s="38"/>
      <c r="ROI24" s="38"/>
      <c r="ROJ24" s="38"/>
      <c r="ROK24" s="38"/>
      <c r="ROL24" s="38"/>
      <c r="ROM24" s="38"/>
      <c r="RON24" s="38"/>
      <c r="ROO24" s="38"/>
      <c r="ROP24" s="38"/>
      <c r="ROQ24" s="38"/>
      <c r="ROR24" s="38"/>
      <c r="ROS24" s="38"/>
      <c r="ROT24" s="38"/>
      <c r="ROU24" s="38"/>
      <c r="ROV24" s="38"/>
      <c r="ROW24" s="38"/>
      <c r="ROX24" s="38"/>
      <c r="ROY24" s="38"/>
      <c r="ROZ24" s="38"/>
      <c r="RPA24" s="38"/>
      <c r="RPB24" s="38"/>
      <c r="RPC24" s="38"/>
      <c r="RPD24" s="38"/>
      <c r="RPE24" s="38"/>
      <c r="RPF24" s="38"/>
      <c r="RPG24" s="38"/>
      <c r="RPH24" s="38"/>
      <c r="RPI24" s="38"/>
      <c r="RPJ24" s="38"/>
      <c r="RPK24" s="38"/>
      <c r="RPL24" s="38"/>
      <c r="RPM24" s="38"/>
      <c r="RPN24" s="38"/>
      <c r="RPO24" s="38"/>
      <c r="RPP24" s="38"/>
      <c r="RPQ24" s="38"/>
      <c r="RPR24" s="38"/>
      <c r="RPS24" s="38"/>
      <c r="RPT24" s="38"/>
      <c r="RPU24" s="38"/>
      <c r="RPV24" s="38"/>
      <c r="RPW24" s="38"/>
      <c r="RPX24" s="38"/>
      <c r="RPY24" s="38"/>
      <c r="RPZ24" s="38"/>
      <c r="RQA24" s="38"/>
      <c r="RQB24" s="38"/>
      <c r="RQC24" s="38"/>
      <c r="RQD24" s="38"/>
      <c r="RQE24" s="38"/>
      <c r="RQF24" s="38"/>
      <c r="RQG24" s="38"/>
      <c r="RQH24" s="38"/>
      <c r="RQI24" s="38"/>
      <c r="RQJ24" s="38"/>
      <c r="RQK24" s="38"/>
      <c r="RQL24" s="38"/>
      <c r="RQM24" s="38"/>
      <c r="RQN24" s="38"/>
      <c r="RQO24" s="38"/>
      <c r="RQP24" s="38"/>
      <c r="RQQ24" s="38"/>
      <c r="RQR24" s="38"/>
      <c r="RQS24" s="38"/>
      <c r="RQT24" s="38"/>
      <c r="RQU24" s="38"/>
      <c r="RQV24" s="38"/>
      <c r="RQW24" s="38"/>
      <c r="RQX24" s="38"/>
      <c r="RQY24" s="38"/>
      <c r="RQZ24" s="38"/>
      <c r="RRA24" s="38"/>
      <c r="RRB24" s="38"/>
      <c r="RRC24" s="38"/>
      <c r="RRD24" s="38"/>
      <c r="RRE24" s="38"/>
      <c r="RRF24" s="38"/>
      <c r="RRG24" s="38"/>
      <c r="RRH24" s="38"/>
      <c r="RRI24" s="38"/>
      <c r="RRJ24" s="38"/>
      <c r="RRK24" s="38"/>
      <c r="RRL24" s="38"/>
      <c r="RRM24" s="38"/>
      <c r="RRN24" s="38"/>
      <c r="RRO24" s="38"/>
      <c r="RRP24" s="38"/>
      <c r="RRQ24" s="38"/>
      <c r="RRR24" s="38"/>
      <c r="RRS24" s="38"/>
      <c r="RRT24" s="38"/>
      <c r="RRU24" s="38"/>
      <c r="RRV24" s="38"/>
      <c r="RRW24" s="38"/>
      <c r="RRX24" s="38"/>
      <c r="RRY24" s="38"/>
      <c r="RRZ24" s="38"/>
      <c r="RSA24" s="38"/>
      <c r="RSB24" s="38"/>
      <c r="RSC24" s="38"/>
      <c r="RSD24" s="38"/>
      <c r="RSE24" s="38"/>
      <c r="RSF24" s="38"/>
      <c r="RSG24" s="38"/>
      <c r="RSH24" s="38"/>
      <c r="RSI24" s="38"/>
      <c r="RSJ24" s="38"/>
      <c r="RSK24" s="38"/>
      <c r="RSL24" s="38"/>
      <c r="RSM24" s="38"/>
      <c r="RSN24" s="38"/>
      <c r="RSO24" s="38"/>
      <c r="RSP24" s="38"/>
      <c r="RSQ24" s="38"/>
      <c r="RSR24" s="38"/>
      <c r="RSS24" s="38"/>
      <c r="RST24" s="38"/>
      <c r="RSU24" s="38"/>
      <c r="RSV24" s="38"/>
      <c r="RSW24" s="38"/>
      <c r="RSX24" s="38"/>
      <c r="RSY24" s="38"/>
      <c r="RSZ24" s="38"/>
      <c r="RTA24" s="38"/>
      <c r="RTB24" s="38"/>
      <c r="RTC24" s="38"/>
      <c r="RTD24" s="38"/>
      <c r="RTE24" s="38"/>
      <c r="RTF24" s="38"/>
      <c r="RTG24" s="38"/>
      <c r="RTH24" s="38"/>
      <c r="RTI24" s="38"/>
      <c r="RTJ24" s="38"/>
      <c r="RTK24" s="38"/>
      <c r="RTL24" s="38"/>
      <c r="RTM24" s="38"/>
      <c r="RTN24" s="38"/>
      <c r="RTO24" s="38"/>
      <c r="RTP24" s="38"/>
      <c r="RTQ24" s="38"/>
      <c r="RTR24" s="38"/>
      <c r="RTS24" s="38"/>
      <c r="RTT24" s="38"/>
      <c r="RTU24" s="38"/>
      <c r="RTV24" s="38"/>
      <c r="RTW24" s="38"/>
      <c r="RTX24" s="38"/>
      <c r="RTY24" s="38"/>
      <c r="RTZ24" s="38"/>
      <c r="RUA24" s="38"/>
      <c r="RUB24" s="38"/>
      <c r="RUC24" s="38"/>
      <c r="RUD24" s="38"/>
      <c r="RUE24" s="38"/>
      <c r="RUF24" s="38"/>
      <c r="RUG24" s="38"/>
      <c r="RUH24" s="38"/>
      <c r="RUI24" s="38"/>
      <c r="RUJ24" s="38"/>
      <c r="RUK24" s="38"/>
      <c r="RUL24" s="38"/>
      <c r="RUM24" s="38"/>
      <c r="RUN24" s="38"/>
      <c r="RUO24" s="38"/>
      <c r="RUP24" s="38"/>
      <c r="RUQ24" s="38"/>
      <c r="RUR24" s="38"/>
      <c r="RUS24" s="38"/>
      <c r="RUT24" s="38"/>
      <c r="RUU24" s="38"/>
      <c r="RUV24" s="38"/>
      <c r="RUW24" s="38"/>
      <c r="RUX24" s="38"/>
      <c r="RUY24" s="38"/>
      <c r="RUZ24" s="38"/>
      <c r="RVA24" s="38"/>
      <c r="RVB24" s="38"/>
      <c r="RVC24" s="38"/>
      <c r="RVD24" s="38"/>
      <c r="RVE24" s="38"/>
      <c r="RVF24" s="38"/>
      <c r="RVG24" s="38"/>
      <c r="RVH24" s="38"/>
      <c r="RVI24" s="38"/>
      <c r="RVJ24" s="38"/>
      <c r="RVK24" s="38"/>
      <c r="RVL24" s="38"/>
      <c r="RVM24" s="38"/>
      <c r="RVN24" s="38"/>
      <c r="RVO24" s="38"/>
      <c r="RVP24" s="38"/>
      <c r="RVQ24" s="38"/>
      <c r="RVR24" s="38"/>
      <c r="RVS24" s="38"/>
      <c r="RVT24" s="38"/>
      <c r="RVU24" s="38"/>
      <c r="RVV24" s="38"/>
      <c r="RVW24" s="38"/>
      <c r="RVX24" s="38"/>
      <c r="RVY24" s="38"/>
      <c r="RVZ24" s="38"/>
      <c r="RWA24" s="38"/>
      <c r="RWB24" s="38"/>
      <c r="RWC24" s="38"/>
      <c r="RWD24" s="38"/>
      <c r="RWE24" s="38"/>
      <c r="RWF24" s="38"/>
      <c r="RWG24" s="38"/>
      <c r="RWH24" s="38"/>
      <c r="RWI24" s="38"/>
      <c r="RWJ24" s="38"/>
      <c r="RWK24" s="38"/>
      <c r="RWL24" s="38"/>
      <c r="RWM24" s="38"/>
      <c r="RWN24" s="38"/>
      <c r="RWO24" s="38"/>
      <c r="RWP24" s="38"/>
      <c r="RWQ24" s="38"/>
      <c r="RWR24" s="38"/>
      <c r="RWS24" s="38"/>
      <c r="RWT24" s="38"/>
      <c r="RWU24" s="38"/>
      <c r="RWV24" s="38"/>
      <c r="RWW24" s="38"/>
      <c r="RWX24" s="38"/>
      <c r="RWY24" s="38"/>
      <c r="RWZ24" s="38"/>
      <c r="RXA24" s="38"/>
      <c r="RXB24" s="38"/>
      <c r="RXC24" s="38"/>
      <c r="RXD24" s="38"/>
      <c r="RXE24" s="38"/>
      <c r="RXF24" s="38"/>
      <c r="RXG24" s="38"/>
      <c r="RXH24" s="38"/>
      <c r="RXI24" s="38"/>
      <c r="RXJ24" s="38"/>
      <c r="RXK24" s="38"/>
      <c r="RXL24" s="38"/>
      <c r="RXM24" s="38"/>
      <c r="RXN24" s="38"/>
      <c r="RXO24" s="38"/>
      <c r="RXP24" s="38"/>
      <c r="RXQ24" s="38"/>
      <c r="RXR24" s="38"/>
      <c r="RXS24" s="38"/>
      <c r="RXT24" s="38"/>
      <c r="RXU24" s="38"/>
      <c r="RXV24" s="38"/>
      <c r="RXW24" s="38"/>
      <c r="RXX24" s="38"/>
      <c r="RXY24" s="38"/>
      <c r="RXZ24" s="38"/>
      <c r="RYA24" s="38"/>
      <c r="RYB24" s="38"/>
      <c r="RYC24" s="38"/>
      <c r="RYD24" s="38"/>
      <c r="RYE24" s="38"/>
      <c r="RYF24" s="38"/>
      <c r="RYG24" s="38"/>
      <c r="RYH24" s="38"/>
      <c r="RYI24" s="38"/>
      <c r="RYJ24" s="38"/>
      <c r="RYK24" s="38"/>
      <c r="RYL24" s="38"/>
      <c r="RYM24" s="38"/>
      <c r="RYN24" s="38"/>
      <c r="RYO24" s="38"/>
      <c r="RYP24" s="38"/>
      <c r="RYQ24" s="38"/>
      <c r="RYR24" s="38"/>
      <c r="RYS24" s="38"/>
      <c r="RYT24" s="38"/>
      <c r="RYU24" s="38"/>
      <c r="RYV24" s="38"/>
      <c r="RYW24" s="38"/>
      <c r="RYX24" s="38"/>
      <c r="RYY24" s="38"/>
      <c r="RYZ24" s="38"/>
      <c r="RZA24" s="38"/>
      <c r="RZB24" s="38"/>
      <c r="RZC24" s="38"/>
      <c r="RZD24" s="38"/>
      <c r="RZE24" s="38"/>
      <c r="RZF24" s="38"/>
      <c r="RZG24" s="38"/>
      <c r="RZH24" s="38"/>
      <c r="RZI24" s="38"/>
      <c r="RZJ24" s="38"/>
      <c r="RZK24" s="38"/>
      <c r="RZL24" s="38"/>
      <c r="RZM24" s="38"/>
      <c r="RZN24" s="38"/>
      <c r="RZO24" s="38"/>
      <c r="RZP24" s="38"/>
      <c r="RZQ24" s="38"/>
      <c r="RZR24" s="38"/>
      <c r="RZS24" s="38"/>
      <c r="RZT24" s="38"/>
      <c r="RZU24" s="38"/>
      <c r="RZV24" s="38"/>
      <c r="RZW24" s="38"/>
      <c r="RZX24" s="38"/>
      <c r="RZY24" s="38"/>
      <c r="RZZ24" s="38"/>
      <c r="SAA24" s="38"/>
      <c r="SAB24" s="38"/>
      <c r="SAC24" s="38"/>
      <c r="SAD24" s="38"/>
      <c r="SAE24" s="38"/>
      <c r="SAF24" s="38"/>
      <c r="SAG24" s="38"/>
      <c r="SAH24" s="38"/>
      <c r="SAI24" s="38"/>
      <c r="SAJ24" s="38"/>
      <c r="SAK24" s="38"/>
      <c r="SAL24" s="38"/>
      <c r="SAM24" s="38"/>
      <c r="SAN24" s="38"/>
      <c r="SAO24" s="38"/>
      <c r="SAP24" s="38"/>
      <c r="SAQ24" s="38"/>
      <c r="SAR24" s="38"/>
      <c r="SAS24" s="38"/>
      <c r="SAT24" s="38"/>
      <c r="SAU24" s="38"/>
      <c r="SAV24" s="38"/>
      <c r="SAW24" s="38"/>
      <c r="SAX24" s="38"/>
      <c r="SAY24" s="38"/>
      <c r="SAZ24" s="38"/>
      <c r="SBA24" s="38"/>
      <c r="SBB24" s="38"/>
      <c r="SBC24" s="38"/>
      <c r="SBD24" s="38"/>
      <c r="SBE24" s="38"/>
      <c r="SBF24" s="38"/>
      <c r="SBG24" s="38"/>
      <c r="SBH24" s="38"/>
      <c r="SBI24" s="38"/>
      <c r="SBJ24" s="38"/>
      <c r="SBK24" s="38"/>
      <c r="SBL24" s="38"/>
      <c r="SBM24" s="38"/>
      <c r="SBN24" s="38"/>
      <c r="SBO24" s="38"/>
      <c r="SBP24" s="38"/>
      <c r="SBQ24" s="38"/>
      <c r="SBR24" s="38"/>
      <c r="SBS24" s="38"/>
      <c r="SBT24" s="38"/>
      <c r="SBU24" s="38"/>
      <c r="SBV24" s="38"/>
      <c r="SBW24" s="38"/>
      <c r="SBX24" s="38"/>
      <c r="SBY24" s="38"/>
      <c r="SBZ24" s="38"/>
      <c r="SCA24" s="38"/>
      <c r="SCB24" s="38"/>
      <c r="SCC24" s="38"/>
      <c r="SCD24" s="38"/>
      <c r="SCE24" s="38"/>
      <c r="SCF24" s="38"/>
      <c r="SCG24" s="38"/>
      <c r="SCH24" s="38"/>
      <c r="SCI24" s="38"/>
      <c r="SCJ24" s="38"/>
      <c r="SCK24" s="38"/>
      <c r="SCL24" s="38"/>
      <c r="SCM24" s="38"/>
      <c r="SCN24" s="38"/>
      <c r="SCO24" s="38"/>
      <c r="SCP24" s="38"/>
      <c r="SCQ24" s="38"/>
      <c r="SCR24" s="38"/>
      <c r="SCS24" s="38"/>
      <c r="SCT24" s="38"/>
      <c r="SCU24" s="38"/>
      <c r="SCV24" s="38"/>
      <c r="SCW24" s="38"/>
      <c r="SCX24" s="38"/>
      <c r="SCY24" s="38"/>
      <c r="SCZ24" s="38"/>
      <c r="SDA24" s="38"/>
      <c r="SDB24" s="38"/>
      <c r="SDC24" s="38"/>
      <c r="SDD24" s="38"/>
      <c r="SDE24" s="38"/>
      <c r="SDF24" s="38"/>
      <c r="SDG24" s="38"/>
      <c r="SDH24" s="38"/>
      <c r="SDI24" s="38"/>
      <c r="SDJ24" s="38"/>
      <c r="SDK24" s="38"/>
      <c r="SDL24" s="38"/>
      <c r="SDM24" s="38"/>
      <c r="SDN24" s="38"/>
      <c r="SDO24" s="38"/>
      <c r="SDP24" s="38"/>
      <c r="SDQ24" s="38"/>
      <c r="SDR24" s="38"/>
      <c r="SDS24" s="38"/>
      <c r="SDT24" s="38"/>
      <c r="SDU24" s="38"/>
      <c r="SDV24" s="38"/>
      <c r="SDW24" s="38"/>
      <c r="SDX24" s="38"/>
      <c r="SDY24" s="38"/>
      <c r="SDZ24" s="38"/>
      <c r="SEA24" s="38"/>
      <c r="SEB24" s="38"/>
      <c r="SEC24" s="38"/>
      <c r="SED24" s="38"/>
      <c r="SEE24" s="38"/>
      <c r="SEF24" s="38"/>
      <c r="SEG24" s="38"/>
      <c r="SEH24" s="38"/>
      <c r="SEI24" s="38"/>
      <c r="SEJ24" s="38"/>
      <c r="SEK24" s="38"/>
      <c r="SEL24" s="38"/>
      <c r="SEM24" s="38"/>
      <c r="SEN24" s="38"/>
      <c r="SEO24" s="38"/>
      <c r="SEP24" s="38"/>
      <c r="SEQ24" s="38"/>
      <c r="SER24" s="38"/>
      <c r="SES24" s="38"/>
      <c r="SET24" s="38"/>
      <c r="SEU24" s="38"/>
      <c r="SEV24" s="38"/>
      <c r="SEW24" s="38"/>
      <c r="SEX24" s="38"/>
      <c r="SEY24" s="38"/>
      <c r="SEZ24" s="38"/>
      <c r="SFA24" s="38"/>
      <c r="SFB24" s="38"/>
      <c r="SFC24" s="38"/>
      <c r="SFD24" s="38"/>
      <c r="SFE24" s="38"/>
      <c r="SFF24" s="38"/>
      <c r="SFG24" s="38"/>
      <c r="SFH24" s="38"/>
      <c r="SFI24" s="38"/>
      <c r="SFJ24" s="38"/>
      <c r="SFK24" s="38"/>
      <c r="SFL24" s="38"/>
      <c r="SFM24" s="38"/>
      <c r="SFN24" s="38"/>
      <c r="SFO24" s="38"/>
      <c r="SFP24" s="38"/>
      <c r="SFQ24" s="38"/>
      <c r="SFR24" s="38"/>
      <c r="SFS24" s="38"/>
      <c r="SFT24" s="38"/>
      <c r="SFU24" s="38"/>
      <c r="SFV24" s="38"/>
      <c r="SFW24" s="38"/>
      <c r="SFX24" s="38"/>
      <c r="SFY24" s="38"/>
      <c r="SFZ24" s="38"/>
      <c r="SGA24" s="38"/>
      <c r="SGB24" s="38"/>
      <c r="SGC24" s="38"/>
      <c r="SGD24" s="38"/>
      <c r="SGE24" s="38"/>
      <c r="SGF24" s="38"/>
      <c r="SGG24" s="38"/>
      <c r="SGH24" s="38"/>
      <c r="SGI24" s="38"/>
      <c r="SGJ24" s="38"/>
      <c r="SGK24" s="38"/>
      <c r="SGL24" s="38"/>
      <c r="SGM24" s="38"/>
      <c r="SGN24" s="38"/>
      <c r="SGO24" s="38"/>
      <c r="SGP24" s="38"/>
      <c r="SGQ24" s="38"/>
      <c r="SGR24" s="38"/>
      <c r="SGS24" s="38"/>
      <c r="SGT24" s="38"/>
      <c r="SGU24" s="38"/>
      <c r="SGV24" s="38"/>
      <c r="SGW24" s="38"/>
      <c r="SGX24" s="38"/>
      <c r="SGY24" s="38"/>
      <c r="SGZ24" s="38"/>
      <c r="SHA24" s="38"/>
      <c r="SHB24" s="38"/>
      <c r="SHC24" s="38"/>
      <c r="SHD24" s="38"/>
      <c r="SHE24" s="38"/>
      <c r="SHF24" s="38"/>
      <c r="SHG24" s="38"/>
      <c r="SHH24" s="38"/>
      <c r="SHI24" s="38"/>
      <c r="SHJ24" s="38"/>
      <c r="SHK24" s="38"/>
      <c r="SHL24" s="38"/>
      <c r="SHM24" s="38"/>
      <c r="SHN24" s="38"/>
      <c r="SHO24" s="38"/>
      <c r="SHP24" s="38"/>
      <c r="SHQ24" s="38"/>
      <c r="SHR24" s="38"/>
      <c r="SHS24" s="38"/>
      <c r="SHT24" s="38"/>
      <c r="SHU24" s="38"/>
      <c r="SHV24" s="38"/>
      <c r="SHW24" s="38"/>
      <c r="SHX24" s="38"/>
      <c r="SHY24" s="38"/>
      <c r="SHZ24" s="38"/>
      <c r="SIA24" s="38"/>
      <c r="SIB24" s="38"/>
      <c r="SIC24" s="38"/>
      <c r="SID24" s="38"/>
      <c r="SIE24" s="38"/>
      <c r="SIF24" s="38"/>
      <c r="SIG24" s="38"/>
      <c r="SIH24" s="38"/>
      <c r="SII24" s="38"/>
      <c r="SIJ24" s="38"/>
      <c r="SIK24" s="38"/>
      <c r="SIL24" s="38"/>
      <c r="SIM24" s="38"/>
      <c r="SIN24" s="38"/>
      <c r="SIO24" s="38"/>
      <c r="SIP24" s="38"/>
      <c r="SIQ24" s="38"/>
      <c r="SIR24" s="38"/>
      <c r="SIS24" s="38"/>
      <c r="SIT24" s="38"/>
      <c r="SIU24" s="38"/>
      <c r="SIV24" s="38"/>
      <c r="SIW24" s="38"/>
      <c r="SIX24" s="38"/>
      <c r="SIY24" s="38"/>
      <c r="SIZ24" s="38"/>
      <c r="SJA24" s="38"/>
      <c r="SJB24" s="38"/>
      <c r="SJC24" s="38"/>
      <c r="SJD24" s="38"/>
      <c r="SJE24" s="38"/>
      <c r="SJF24" s="38"/>
      <c r="SJG24" s="38"/>
      <c r="SJH24" s="38"/>
      <c r="SJI24" s="38"/>
      <c r="SJJ24" s="38"/>
      <c r="SJK24" s="38"/>
      <c r="SJL24" s="38"/>
      <c r="SJM24" s="38"/>
      <c r="SJN24" s="38"/>
      <c r="SJO24" s="38"/>
      <c r="SJP24" s="38"/>
      <c r="SJQ24" s="38"/>
      <c r="SJR24" s="38"/>
      <c r="SJS24" s="38"/>
      <c r="SJT24" s="38"/>
      <c r="SJU24" s="38"/>
      <c r="SJV24" s="38"/>
      <c r="SJW24" s="38"/>
      <c r="SJX24" s="38"/>
      <c r="SJY24" s="38"/>
      <c r="SJZ24" s="38"/>
      <c r="SKA24" s="38"/>
      <c r="SKB24" s="38"/>
      <c r="SKC24" s="38"/>
      <c r="SKD24" s="38"/>
      <c r="SKE24" s="38"/>
      <c r="SKF24" s="38"/>
      <c r="SKG24" s="38"/>
      <c r="SKH24" s="38"/>
      <c r="SKI24" s="38"/>
      <c r="SKJ24" s="38"/>
      <c r="SKK24" s="38"/>
      <c r="SKL24" s="38"/>
      <c r="SKM24" s="38"/>
      <c r="SKN24" s="38"/>
      <c r="SKO24" s="38"/>
      <c r="SKP24" s="38"/>
      <c r="SKQ24" s="38"/>
      <c r="SKR24" s="38"/>
      <c r="SKS24" s="38"/>
      <c r="SKT24" s="38"/>
      <c r="SKU24" s="38"/>
      <c r="SKV24" s="38"/>
      <c r="SKW24" s="38"/>
      <c r="SKX24" s="38"/>
      <c r="SKY24" s="38"/>
      <c r="SKZ24" s="38"/>
      <c r="SLA24" s="38"/>
      <c r="SLB24" s="38"/>
      <c r="SLC24" s="38"/>
      <c r="SLD24" s="38"/>
      <c r="SLE24" s="38"/>
      <c r="SLF24" s="38"/>
      <c r="SLG24" s="38"/>
      <c r="SLH24" s="38"/>
      <c r="SLI24" s="38"/>
      <c r="SLJ24" s="38"/>
      <c r="SLK24" s="38"/>
      <c r="SLL24" s="38"/>
      <c r="SLM24" s="38"/>
      <c r="SLN24" s="38"/>
      <c r="SLO24" s="38"/>
      <c r="SLP24" s="38"/>
      <c r="SLQ24" s="38"/>
      <c r="SLR24" s="38"/>
      <c r="SLS24" s="38"/>
      <c r="SLT24" s="38"/>
      <c r="SLU24" s="38"/>
      <c r="SLV24" s="38"/>
      <c r="SLW24" s="38"/>
      <c r="SLX24" s="38"/>
      <c r="SLY24" s="38"/>
      <c r="SLZ24" s="38"/>
      <c r="SMA24" s="38"/>
      <c r="SMB24" s="38"/>
      <c r="SMC24" s="38"/>
      <c r="SMD24" s="38"/>
      <c r="SME24" s="38"/>
      <c r="SMF24" s="38"/>
      <c r="SMG24" s="38"/>
      <c r="SMH24" s="38"/>
      <c r="SMI24" s="38"/>
      <c r="SMJ24" s="38"/>
      <c r="SMK24" s="38"/>
      <c r="SML24" s="38"/>
      <c r="SMM24" s="38"/>
      <c r="SMN24" s="38"/>
      <c r="SMO24" s="38"/>
      <c r="SMP24" s="38"/>
      <c r="SMQ24" s="38"/>
      <c r="SMR24" s="38"/>
      <c r="SMS24" s="38"/>
      <c r="SMT24" s="38"/>
      <c r="SMU24" s="38"/>
      <c r="SMV24" s="38"/>
      <c r="SMW24" s="38"/>
      <c r="SMX24" s="38"/>
      <c r="SMY24" s="38"/>
      <c r="SMZ24" s="38"/>
      <c r="SNA24" s="38"/>
      <c r="SNB24" s="38"/>
      <c r="SNC24" s="38"/>
      <c r="SND24" s="38"/>
      <c r="SNE24" s="38"/>
      <c r="SNF24" s="38"/>
      <c r="SNG24" s="38"/>
      <c r="SNH24" s="38"/>
      <c r="SNI24" s="38"/>
      <c r="SNJ24" s="38"/>
      <c r="SNK24" s="38"/>
      <c r="SNL24" s="38"/>
      <c r="SNM24" s="38"/>
      <c r="SNN24" s="38"/>
      <c r="SNO24" s="38"/>
      <c r="SNP24" s="38"/>
      <c r="SNQ24" s="38"/>
      <c r="SNR24" s="38"/>
      <c r="SNS24" s="38"/>
      <c r="SNT24" s="38"/>
      <c r="SNU24" s="38"/>
      <c r="SNV24" s="38"/>
      <c r="SNW24" s="38"/>
      <c r="SNX24" s="38"/>
      <c r="SNY24" s="38"/>
      <c r="SNZ24" s="38"/>
      <c r="SOA24" s="38"/>
      <c r="SOB24" s="38"/>
      <c r="SOC24" s="38"/>
      <c r="SOD24" s="38"/>
      <c r="SOE24" s="38"/>
      <c r="SOF24" s="38"/>
      <c r="SOG24" s="38"/>
      <c r="SOH24" s="38"/>
      <c r="SOI24" s="38"/>
      <c r="SOJ24" s="38"/>
      <c r="SOK24" s="38"/>
      <c r="SOL24" s="38"/>
      <c r="SOM24" s="38"/>
      <c r="SON24" s="38"/>
      <c r="SOO24" s="38"/>
      <c r="SOP24" s="38"/>
      <c r="SOQ24" s="38"/>
      <c r="SOR24" s="38"/>
      <c r="SOS24" s="38"/>
      <c r="SOT24" s="38"/>
      <c r="SOU24" s="38"/>
      <c r="SOV24" s="38"/>
      <c r="SOW24" s="38"/>
      <c r="SOX24" s="38"/>
      <c r="SOY24" s="38"/>
      <c r="SOZ24" s="38"/>
      <c r="SPA24" s="38"/>
      <c r="SPB24" s="38"/>
      <c r="SPC24" s="38"/>
      <c r="SPD24" s="38"/>
      <c r="SPE24" s="38"/>
      <c r="SPF24" s="38"/>
      <c r="SPG24" s="38"/>
      <c r="SPH24" s="38"/>
      <c r="SPI24" s="38"/>
      <c r="SPJ24" s="38"/>
      <c r="SPK24" s="38"/>
      <c r="SPL24" s="38"/>
      <c r="SPM24" s="38"/>
      <c r="SPN24" s="38"/>
      <c r="SPO24" s="38"/>
      <c r="SPP24" s="38"/>
      <c r="SPQ24" s="38"/>
      <c r="SPR24" s="38"/>
      <c r="SPS24" s="38"/>
      <c r="SPT24" s="38"/>
      <c r="SPU24" s="38"/>
      <c r="SPV24" s="38"/>
      <c r="SPW24" s="38"/>
      <c r="SPX24" s="38"/>
      <c r="SPY24" s="38"/>
      <c r="SPZ24" s="38"/>
      <c r="SQA24" s="38"/>
      <c r="SQB24" s="38"/>
      <c r="SQC24" s="38"/>
      <c r="SQD24" s="38"/>
      <c r="SQE24" s="38"/>
      <c r="SQF24" s="38"/>
      <c r="SQG24" s="38"/>
      <c r="SQH24" s="38"/>
      <c r="SQI24" s="38"/>
      <c r="SQJ24" s="38"/>
      <c r="SQK24" s="38"/>
      <c r="SQL24" s="38"/>
      <c r="SQM24" s="38"/>
      <c r="SQN24" s="38"/>
      <c r="SQO24" s="38"/>
      <c r="SQP24" s="38"/>
      <c r="SQQ24" s="38"/>
      <c r="SQR24" s="38"/>
      <c r="SQS24" s="38"/>
      <c r="SQT24" s="38"/>
      <c r="SQU24" s="38"/>
      <c r="SQV24" s="38"/>
      <c r="SQW24" s="38"/>
      <c r="SQX24" s="38"/>
      <c r="SQY24" s="38"/>
      <c r="SQZ24" s="38"/>
      <c r="SRA24" s="38"/>
      <c r="SRB24" s="38"/>
      <c r="SRC24" s="38"/>
      <c r="SRD24" s="38"/>
      <c r="SRE24" s="38"/>
      <c r="SRF24" s="38"/>
      <c r="SRG24" s="38"/>
      <c r="SRH24" s="38"/>
      <c r="SRI24" s="38"/>
      <c r="SRJ24" s="38"/>
      <c r="SRK24" s="38"/>
      <c r="SRL24" s="38"/>
      <c r="SRM24" s="38"/>
      <c r="SRN24" s="38"/>
      <c r="SRO24" s="38"/>
      <c r="SRP24" s="38"/>
      <c r="SRQ24" s="38"/>
      <c r="SRR24" s="38"/>
      <c r="SRS24" s="38"/>
      <c r="SRT24" s="38"/>
      <c r="SRU24" s="38"/>
      <c r="SRV24" s="38"/>
      <c r="SRW24" s="38"/>
      <c r="SRX24" s="38"/>
      <c r="SRY24" s="38"/>
      <c r="SRZ24" s="38"/>
      <c r="SSA24" s="38"/>
      <c r="SSB24" s="38"/>
      <c r="SSC24" s="38"/>
      <c r="SSD24" s="38"/>
      <c r="SSE24" s="38"/>
      <c r="SSF24" s="38"/>
      <c r="SSG24" s="38"/>
      <c r="SSH24" s="38"/>
      <c r="SSI24" s="38"/>
      <c r="SSJ24" s="38"/>
      <c r="SSK24" s="38"/>
      <c r="SSL24" s="38"/>
      <c r="SSM24" s="38"/>
      <c r="SSN24" s="38"/>
      <c r="SSO24" s="38"/>
      <c r="SSP24" s="38"/>
      <c r="SSQ24" s="38"/>
      <c r="SSR24" s="38"/>
      <c r="SSS24" s="38"/>
      <c r="SST24" s="38"/>
      <c r="SSU24" s="38"/>
      <c r="SSV24" s="38"/>
      <c r="SSW24" s="38"/>
      <c r="SSX24" s="38"/>
      <c r="SSY24" s="38"/>
      <c r="SSZ24" s="38"/>
      <c r="STA24" s="38"/>
      <c r="STB24" s="38"/>
      <c r="STC24" s="38"/>
      <c r="STD24" s="38"/>
      <c r="STE24" s="38"/>
      <c r="STF24" s="38"/>
      <c r="STG24" s="38"/>
      <c r="STH24" s="38"/>
      <c r="STI24" s="38"/>
      <c r="STJ24" s="38"/>
      <c r="STK24" s="38"/>
      <c r="STL24" s="38"/>
      <c r="STM24" s="38"/>
      <c r="STN24" s="38"/>
      <c r="STO24" s="38"/>
      <c r="STP24" s="38"/>
      <c r="STQ24" s="38"/>
      <c r="STR24" s="38"/>
      <c r="STS24" s="38"/>
      <c r="STT24" s="38"/>
      <c r="STU24" s="38"/>
      <c r="STV24" s="38"/>
      <c r="STW24" s="38"/>
      <c r="STX24" s="38"/>
      <c r="STY24" s="38"/>
      <c r="STZ24" s="38"/>
      <c r="SUA24" s="38"/>
      <c r="SUB24" s="38"/>
      <c r="SUC24" s="38"/>
      <c r="SUD24" s="38"/>
      <c r="SUE24" s="38"/>
      <c r="SUF24" s="38"/>
      <c r="SUG24" s="38"/>
      <c r="SUH24" s="38"/>
      <c r="SUI24" s="38"/>
      <c r="SUJ24" s="38"/>
      <c r="SUK24" s="38"/>
      <c r="SUL24" s="38"/>
      <c r="SUM24" s="38"/>
      <c r="SUN24" s="38"/>
      <c r="SUO24" s="38"/>
      <c r="SUP24" s="38"/>
      <c r="SUQ24" s="38"/>
      <c r="SUR24" s="38"/>
      <c r="SUS24" s="38"/>
      <c r="SUT24" s="38"/>
      <c r="SUU24" s="38"/>
      <c r="SUV24" s="38"/>
      <c r="SUW24" s="38"/>
      <c r="SUX24" s="38"/>
      <c r="SUY24" s="38"/>
      <c r="SUZ24" s="38"/>
      <c r="SVA24" s="38"/>
      <c r="SVB24" s="38"/>
      <c r="SVC24" s="38"/>
      <c r="SVD24" s="38"/>
      <c r="SVE24" s="38"/>
      <c r="SVF24" s="38"/>
      <c r="SVG24" s="38"/>
      <c r="SVH24" s="38"/>
      <c r="SVI24" s="38"/>
      <c r="SVJ24" s="38"/>
      <c r="SVK24" s="38"/>
      <c r="SVL24" s="38"/>
      <c r="SVM24" s="38"/>
      <c r="SVN24" s="38"/>
      <c r="SVO24" s="38"/>
      <c r="SVP24" s="38"/>
      <c r="SVQ24" s="38"/>
      <c r="SVR24" s="38"/>
      <c r="SVS24" s="38"/>
      <c r="SVT24" s="38"/>
      <c r="SVU24" s="38"/>
      <c r="SVV24" s="38"/>
      <c r="SVW24" s="38"/>
      <c r="SVX24" s="38"/>
      <c r="SVY24" s="38"/>
      <c r="SVZ24" s="38"/>
      <c r="SWA24" s="38"/>
      <c r="SWB24" s="38"/>
      <c r="SWC24" s="38"/>
      <c r="SWD24" s="38"/>
      <c r="SWE24" s="38"/>
      <c r="SWF24" s="38"/>
      <c r="SWG24" s="38"/>
      <c r="SWH24" s="38"/>
      <c r="SWI24" s="38"/>
      <c r="SWJ24" s="38"/>
      <c r="SWK24" s="38"/>
      <c r="SWL24" s="38"/>
      <c r="SWM24" s="38"/>
      <c r="SWN24" s="38"/>
      <c r="SWO24" s="38"/>
      <c r="SWP24" s="38"/>
      <c r="SWQ24" s="38"/>
      <c r="SWR24" s="38"/>
      <c r="SWS24" s="38"/>
      <c r="SWT24" s="38"/>
      <c r="SWU24" s="38"/>
      <c r="SWV24" s="38"/>
      <c r="SWW24" s="38"/>
      <c r="SWX24" s="38"/>
      <c r="SWY24" s="38"/>
      <c r="SWZ24" s="38"/>
      <c r="SXA24" s="38"/>
      <c r="SXB24" s="38"/>
      <c r="SXC24" s="38"/>
      <c r="SXD24" s="38"/>
      <c r="SXE24" s="38"/>
      <c r="SXF24" s="38"/>
      <c r="SXG24" s="38"/>
      <c r="SXH24" s="38"/>
      <c r="SXI24" s="38"/>
      <c r="SXJ24" s="38"/>
      <c r="SXK24" s="38"/>
      <c r="SXL24" s="38"/>
      <c r="SXM24" s="38"/>
      <c r="SXN24" s="38"/>
      <c r="SXO24" s="38"/>
      <c r="SXP24" s="38"/>
      <c r="SXQ24" s="38"/>
      <c r="SXR24" s="38"/>
      <c r="SXS24" s="38"/>
      <c r="SXT24" s="38"/>
      <c r="SXU24" s="38"/>
      <c r="SXV24" s="38"/>
      <c r="SXW24" s="38"/>
      <c r="SXX24" s="38"/>
      <c r="SXY24" s="38"/>
      <c r="SXZ24" s="38"/>
      <c r="SYA24" s="38"/>
      <c r="SYB24" s="38"/>
      <c r="SYC24" s="38"/>
      <c r="SYD24" s="38"/>
      <c r="SYE24" s="38"/>
      <c r="SYF24" s="38"/>
      <c r="SYG24" s="38"/>
      <c r="SYH24" s="38"/>
      <c r="SYI24" s="38"/>
      <c r="SYJ24" s="38"/>
      <c r="SYK24" s="38"/>
      <c r="SYL24" s="38"/>
      <c r="SYM24" s="38"/>
      <c r="SYN24" s="38"/>
      <c r="SYO24" s="38"/>
      <c r="SYP24" s="38"/>
      <c r="SYQ24" s="38"/>
      <c r="SYR24" s="38"/>
      <c r="SYS24" s="38"/>
      <c r="SYT24" s="38"/>
      <c r="SYU24" s="38"/>
      <c r="SYV24" s="38"/>
      <c r="SYW24" s="38"/>
      <c r="SYX24" s="38"/>
      <c r="SYY24" s="38"/>
      <c r="SYZ24" s="38"/>
      <c r="SZA24" s="38"/>
      <c r="SZB24" s="38"/>
      <c r="SZC24" s="38"/>
      <c r="SZD24" s="38"/>
      <c r="SZE24" s="38"/>
      <c r="SZF24" s="38"/>
      <c r="SZG24" s="38"/>
      <c r="SZH24" s="38"/>
      <c r="SZI24" s="38"/>
      <c r="SZJ24" s="38"/>
      <c r="SZK24" s="38"/>
      <c r="SZL24" s="38"/>
      <c r="SZM24" s="38"/>
      <c r="SZN24" s="38"/>
      <c r="SZO24" s="38"/>
      <c r="SZP24" s="38"/>
      <c r="SZQ24" s="38"/>
      <c r="SZR24" s="38"/>
      <c r="SZS24" s="38"/>
      <c r="SZT24" s="38"/>
      <c r="SZU24" s="38"/>
      <c r="SZV24" s="38"/>
      <c r="SZW24" s="38"/>
      <c r="SZX24" s="38"/>
      <c r="SZY24" s="38"/>
      <c r="SZZ24" s="38"/>
      <c r="TAA24" s="38"/>
      <c r="TAB24" s="38"/>
      <c r="TAC24" s="38"/>
      <c r="TAD24" s="38"/>
      <c r="TAE24" s="38"/>
      <c r="TAF24" s="38"/>
      <c r="TAG24" s="38"/>
      <c r="TAH24" s="38"/>
      <c r="TAI24" s="38"/>
      <c r="TAJ24" s="38"/>
      <c r="TAK24" s="38"/>
      <c r="TAL24" s="38"/>
      <c r="TAM24" s="38"/>
      <c r="TAN24" s="38"/>
      <c r="TAO24" s="38"/>
      <c r="TAP24" s="38"/>
      <c r="TAQ24" s="38"/>
      <c r="TAR24" s="38"/>
      <c r="TAS24" s="38"/>
      <c r="TAT24" s="38"/>
      <c r="TAU24" s="38"/>
      <c r="TAV24" s="38"/>
      <c r="TAW24" s="38"/>
      <c r="TAX24" s="38"/>
      <c r="TAY24" s="38"/>
      <c r="TAZ24" s="38"/>
      <c r="TBA24" s="38"/>
      <c r="TBB24" s="38"/>
      <c r="TBC24" s="38"/>
      <c r="TBD24" s="38"/>
      <c r="TBE24" s="38"/>
      <c r="TBF24" s="38"/>
      <c r="TBG24" s="38"/>
      <c r="TBH24" s="38"/>
      <c r="TBI24" s="38"/>
      <c r="TBJ24" s="38"/>
      <c r="TBK24" s="38"/>
      <c r="TBL24" s="38"/>
      <c r="TBM24" s="38"/>
      <c r="TBN24" s="38"/>
      <c r="TBO24" s="38"/>
      <c r="TBP24" s="38"/>
      <c r="TBQ24" s="38"/>
      <c r="TBR24" s="38"/>
      <c r="TBS24" s="38"/>
      <c r="TBT24" s="38"/>
      <c r="TBU24" s="38"/>
      <c r="TBV24" s="38"/>
      <c r="TBW24" s="38"/>
      <c r="TBX24" s="38"/>
      <c r="TBY24" s="38"/>
      <c r="TBZ24" s="38"/>
      <c r="TCA24" s="38"/>
      <c r="TCB24" s="38"/>
      <c r="TCC24" s="38"/>
      <c r="TCD24" s="38"/>
      <c r="TCE24" s="38"/>
      <c r="TCF24" s="38"/>
      <c r="TCG24" s="38"/>
      <c r="TCH24" s="38"/>
      <c r="TCI24" s="38"/>
      <c r="TCJ24" s="38"/>
      <c r="TCK24" s="38"/>
      <c r="TCL24" s="38"/>
      <c r="TCM24" s="38"/>
      <c r="TCN24" s="38"/>
      <c r="TCO24" s="38"/>
      <c r="TCP24" s="38"/>
      <c r="TCQ24" s="38"/>
      <c r="TCR24" s="38"/>
      <c r="TCS24" s="38"/>
      <c r="TCT24" s="38"/>
      <c r="TCU24" s="38"/>
      <c r="TCV24" s="38"/>
      <c r="TCW24" s="38"/>
      <c r="TCX24" s="38"/>
      <c r="TCY24" s="38"/>
      <c r="TCZ24" s="38"/>
      <c r="TDA24" s="38"/>
      <c r="TDB24" s="38"/>
      <c r="TDC24" s="38"/>
      <c r="TDD24" s="38"/>
      <c r="TDE24" s="38"/>
      <c r="TDF24" s="38"/>
      <c r="TDG24" s="38"/>
      <c r="TDH24" s="38"/>
      <c r="TDI24" s="38"/>
      <c r="TDJ24" s="38"/>
      <c r="TDK24" s="38"/>
      <c r="TDL24" s="38"/>
      <c r="TDM24" s="38"/>
      <c r="TDN24" s="38"/>
      <c r="TDO24" s="38"/>
      <c r="TDP24" s="38"/>
      <c r="TDQ24" s="38"/>
      <c r="TDR24" s="38"/>
      <c r="TDS24" s="38"/>
      <c r="TDT24" s="38"/>
      <c r="TDU24" s="38"/>
      <c r="TDV24" s="38"/>
      <c r="TDW24" s="38"/>
      <c r="TDX24" s="38"/>
      <c r="TDY24" s="38"/>
      <c r="TDZ24" s="38"/>
      <c r="TEA24" s="38"/>
      <c r="TEB24" s="38"/>
      <c r="TEC24" s="38"/>
      <c r="TED24" s="38"/>
      <c r="TEE24" s="38"/>
      <c r="TEF24" s="38"/>
      <c r="TEG24" s="38"/>
      <c r="TEH24" s="38"/>
      <c r="TEI24" s="38"/>
      <c r="TEJ24" s="38"/>
      <c r="TEK24" s="38"/>
      <c r="TEL24" s="38"/>
      <c r="TEM24" s="38"/>
      <c r="TEN24" s="38"/>
      <c r="TEO24" s="38"/>
      <c r="TEP24" s="38"/>
      <c r="TEQ24" s="38"/>
      <c r="TER24" s="38"/>
      <c r="TES24" s="38"/>
      <c r="TET24" s="38"/>
      <c r="TEU24" s="38"/>
      <c r="TEV24" s="38"/>
      <c r="TEW24" s="38"/>
      <c r="TEX24" s="38"/>
      <c r="TEY24" s="38"/>
      <c r="TEZ24" s="38"/>
      <c r="TFA24" s="38"/>
      <c r="TFB24" s="38"/>
      <c r="TFC24" s="38"/>
      <c r="TFD24" s="38"/>
      <c r="TFE24" s="38"/>
      <c r="TFF24" s="38"/>
      <c r="TFG24" s="38"/>
      <c r="TFH24" s="38"/>
      <c r="TFI24" s="38"/>
      <c r="TFJ24" s="38"/>
      <c r="TFK24" s="38"/>
      <c r="TFL24" s="38"/>
      <c r="TFM24" s="38"/>
      <c r="TFN24" s="38"/>
      <c r="TFO24" s="38"/>
      <c r="TFP24" s="38"/>
      <c r="TFQ24" s="38"/>
      <c r="TFR24" s="38"/>
      <c r="TFS24" s="38"/>
      <c r="TFT24" s="38"/>
      <c r="TFU24" s="38"/>
      <c r="TFV24" s="38"/>
      <c r="TFW24" s="38"/>
      <c r="TFX24" s="38"/>
      <c r="TFY24" s="38"/>
      <c r="TFZ24" s="38"/>
      <c r="TGA24" s="38"/>
      <c r="TGB24" s="38"/>
      <c r="TGC24" s="38"/>
      <c r="TGD24" s="38"/>
      <c r="TGE24" s="38"/>
      <c r="TGF24" s="38"/>
      <c r="TGG24" s="38"/>
      <c r="TGH24" s="38"/>
      <c r="TGI24" s="38"/>
      <c r="TGJ24" s="38"/>
      <c r="TGK24" s="38"/>
      <c r="TGL24" s="38"/>
      <c r="TGM24" s="38"/>
      <c r="TGN24" s="38"/>
      <c r="TGO24" s="38"/>
      <c r="TGP24" s="38"/>
      <c r="TGQ24" s="38"/>
      <c r="TGR24" s="38"/>
      <c r="TGS24" s="38"/>
      <c r="TGT24" s="38"/>
      <c r="TGU24" s="38"/>
      <c r="TGV24" s="38"/>
      <c r="TGW24" s="38"/>
      <c r="TGX24" s="38"/>
      <c r="TGY24" s="38"/>
      <c r="TGZ24" s="38"/>
      <c r="THA24" s="38"/>
      <c r="THB24" s="38"/>
      <c r="THC24" s="38"/>
      <c r="THD24" s="38"/>
      <c r="THE24" s="38"/>
      <c r="THF24" s="38"/>
      <c r="THG24" s="38"/>
      <c r="THH24" s="38"/>
      <c r="THI24" s="38"/>
      <c r="THJ24" s="38"/>
      <c r="THK24" s="38"/>
      <c r="THL24" s="38"/>
      <c r="THM24" s="38"/>
      <c r="THN24" s="38"/>
      <c r="THO24" s="38"/>
      <c r="THP24" s="38"/>
      <c r="THQ24" s="38"/>
      <c r="THR24" s="38"/>
      <c r="THS24" s="38"/>
      <c r="THT24" s="38"/>
      <c r="THU24" s="38"/>
      <c r="THV24" s="38"/>
      <c r="THW24" s="38"/>
      <c r="THX24" s="38"/>
      <c r="THY24" s="38"/>
      <c r="THZ24" s="38"/>
      <c r="TIA24" s="38"/>
      <c r="TIB24" s="38"/>
      <c r="TIC24" s="38"/>
      <c r="TID24" s="38"/>
      <c r="TIE24" s="38"/>
      <c r="TIF24" s="38"/>
      <c r="TIG24" s="38"/>
      <c r="TIH24" s="38"/>
      <c r="TII24" s="38"/>
      <c r="TIJ24" s="38"/>
      <c r="TIK24" s="38"/>
      <c r="TIL24" s="38"/>
      <c r="TIM24" s="38"/>
      <c r="TIN24" s="38"/>
      <c r="TIO24" s="38"/>
      <c r="TIP24" s="38"/>
      <c r="TIQ24" s="38"/>
      <c r="TIR24" s="38"/>
      <c r="TIS24" s="38"/>
      <c r="TIT24" s="38"/>
      <c r="TIU24" s="38"/>
      <c r="TIV24" s="38"/>
      <c r="TIW24" s="38"/>
      <c r="TIX24" s="38"/>
      <c r="TIY24" s="38"/>
      <c r="TIZ24" s="38"/>
      <c r="TJA24" s="38"/>
      <c r="TJB24" s="38"/>
      <c r="TJC24" s="38"/>
      <c r="TJD24" s="38"/>
      <c r="TJE24" s="38"/>
      <c r="TJF24" s="38"/>
      <c r="TJG24" s="38"/>
      <c r="TJH24" s="38"/>
      <c r="TJI24" s="38"/>
      <c r="TJJ24" s="38"/>
      <c r="TJK24" s="38"/>
      <c r="TJL24" s="38"/>
      <c r="TJM24" s="38"/>
      <c r="TJN24" s="38"/>
      <c r="TJO24" s="38"/>
      <c r="TJP24" s="38"/>
      <c r="TJQ24" s="38"/>
      <c r="TJR24" s="38"/>
      <c r="TJS24" s="38"/>
      <c r="TJT24" s="38"/>
      <c r="TJU24" s="38"/>
      <c r="TJV24" s="38"/>
      <c r="TJW24" s="38"/>
      <c r="TJX24" s="38"/>
      <c r="TJY24" s="38"/>
      <c r="TJZ24" s="38"/>
      <c r="TKA24" s="38"/>
      <c r="TKB24" s="38"/>
      <c r="TKC24" s="38"/>
      <c r="TKD24" s="38"/>
      <c r="TKE24" s="38"/>
      <c r="TKF24" s="38"/>
      <c r="TKG24" s="38"/>
      <c r="TKH24" s="38"/>
      <c r="TKI24" s="38"/>
      <c r="TKJ24" s="38"/>
      <c r="TKK24" s="38"/>
      <c r="TKL24" s="38"/>
      <c r="TKM24" s="38"/>
      <c r="TKN24" s="38"/>
      <c r="TKO24" s="38"/>
      <c r="TKP24" s="38"/>
      <c r="TKQ24" s="38"/>
      <c r="TKR24" s="38"/>
      <c r="TKS24" s="38"/>
      <c r="TKT24" s="38"/>
      <c r="TKU24" s="38"/>
      <c r="TKV24" s="38"/>
      <c r="TKW24" s="38"/>
      <c r="TKX24" s="38"/>
      <c r="TKY24" s="38"/>
      <c r="TKZ24" s="38"/>
      <c r="TLA24" s="38"/>
      <c r="TLB24" s="38"/>
      <c r="TLC24" s="38"/>
      <c r="TLD24" s="38"/>
      <c r="TLE24" s="38"/>
      <c r="TLF24" s="38"/>
      <c r="TLG24" s="38"/>
      <c r="TLH24" s="38"/>
      <c r="TLI24" s="38"/>
      <c r="TLJ24" s="38"/>
      <c r="TLK24" s="38"/>
      <c r="TLL24" s="38"/>
      <c r="TLM24" s="38"/>
      <c r="TLN24" s="38"/>
      <c r="TLO24" s="38"/>
      <c r="TLP24" s="38"/>
      <c r="TLQ24" s="38"/>
      <c r="TLR24" s="38"/>
      <c r="TLS24" s="38"/>
      <c r="TLT24" s="38"/>
      <c r="TLU24" s="38"/>
      <c r="TLV24" s="38"/>
      <c r="TLW24" s="38"/>
      <c r="TLX24" s="38"/>
      <c r="TLY24" s="38"/>
      <c r="TLZ24" s="38"/>
      <c r="TMA24" s="38"/>
      <c r="TMB24" s="38"/>
      <c r="TMC24" s="38"/>
      <c r="TMD24" s="38"/>
      <c r="TME24" s="38"/>
      <c r="TMF24" s="38"/>
      <c r="TMG24" s="38"/>
      <c r="TMH24" s="38"/>
      <c r="TMI24" s="38"/>
      <c r="TMJ24" s="38"/>
      <c r="TMK24" s="38"/>
      <c r="TML24" s="38"/>
      <c r="TMM24" s="38"/>
      <c r="TMN24" s="38"/>
      <c r="TMO24" s="38"/>
      <c r="TMP24" s="38"/>
      <c r="TMQ24" s="38"/>
      <c r="TMR24" s="38"/>
      <c r="TMS24" s="38"/>
      <c r="TMT24" s="38"/>
      <c r="TMU24" s="38"/>
      <c r="TMV24" s="38"/>
      <c r="TMW24" s="38"/>
      <c r="TMX24" s="38"/>
      <c r="TMY24" s="38"/>
      <c r="TMZ24" s="38"/>
      <c r="TNA24" s="38"/>
      <c r="TNB24" s="38"/>
      <c r="TNC24" s="38"/>
      <c r="TND24" s="38"/>
      <c r="TNE24" s="38"/>
      <c r="TNF24" s="38"/>
      <c r="TNG24" s="38"/>
      <c r="TNH24" s="38"/>
      <c r="TNI24" s="38"/>
      <c r="TNJ24" s="38"/>
      <c r="TNK24" s="38"/>
      <c r="TNL24" s="38"/>
      <c r="TNM24" s="38"/>
      <c r="TNN24" s="38"/>
      <c r="TNO24" s="38"/>
      <c r="TNP24" s="38"/>
      <c r="TNQ24" s="38"/>
      <c r="TNR24" s="38"/>
      <c r="TNS24" s="38"/>
      <c r="TNT24" s="38"/>
      <c r="TNU24" s="38"/>
      <c r="TNV24" s="38"/>
      <c r="TNW24" s="38"/>
      <c r="TNX24" s="38"/>
      <c r="TNY24" s="38"/>
      <c r="TNZ24" s="38"/>
      <c r="TOA24" s="38"/>
      <c r="TOB24" s="38"/>
      <c r="TOC24" s="38"/>
      <c r="TOD24" s="38"/>
      <c r="TOE24" s="38"/>
      <c r="TOF24" s="38"/>
      <c r="TOG24" s="38"/>
      <c r="TOH24" s="38"/>
      <c r="TOI24" s="38"/>
      <c r="TOJ24" s="38"/>
      <c r="TOK24" s="38"/>
      <c r="TOL24" s="38"/>
      <c r="TOM24" s="38"/>
      <c r="TON24" s="38"/>
      <c r="TOO24" s="38"/>
      <c r="TOP24" s="38"/>
      <c r="TOQ24" s="38"/>
      <c r="TOR24" s="38"/>
      <c r="TOS24" s="38"/>
      <c r="TOT24" s="38"/>
      <c r="TOU24" s="38"/>
      <c r="TOV24" s="38"/>
      <c r="TOW24" s="38"/>
      <c r="TOX24" s="38"/>
      <c r="TOY24" s="38"/>
      <c r="TOZ24" s="38"/>
      <c r="TPA24" s="38"/>
      <c r="TPB24" s="38"/>
      <c r="TPC24" s="38"/>
      <c r="TPD24" s="38"/>
      <c r="TPE24" s="38"/>
      <c r="TPF24" s="38"/>
      <c r="TPG24" s="38"/>
      <c r="TPH24" s="38"/>
      <c r="TPI24" s="38"/>
      <c r="TPJ24" s="38"/>
      <c r="TPK24" s="38"/>
      <c r="TPL24" s="38"/>
      <c r="TPM24" s="38"/>
      <c r="TPN24" s="38"/>
      <c r="TPO24" s="38"/>
      <c r="TPP24" s="38"/>
      <c r="TPQ24" s="38"/>
      <c r="TPR24" s="38"/>
      <c r="TPS24" s="38"/>
      <c r="TPT24" s="38"/>
      <c r="TPU24" s="38"/>
      <c r="TPV24" s="38"/>
      <c r="TPW24" s="38"/>
      <c r="TPX24" s="38"/>
      <c r="TPY24" s="38"/>
      <c r="TPZ24" s="38"/>
      <c r="TQA24" s="38"/>
      <c r="TQB24" s="38"/>
      <c r="TQC24" s="38"/>
      <c r="TQD24" s="38"/>
      <c r="TQE24" s="38"/>
      <c r="TQF24" s="38"/>
      <c r="TQG24" s="38"/>
      <c r="TQH24" s="38"/>
      <c r="TQI24" s="38"/>
      <c r="TQJ24" s="38"/>
      <c r="TQK24" s="38"/>
      <c r="TQL24" s="38"/>
      <c r="TQM24" s="38"/>
      <c r="TQN24" s="38"/>
      <c r="TQO24" s="38"/>
      <c r="TQP24" s="38"/>
      <c r="TQQ24" s="38"/>
      <c r="TQR24" s="38"/>
      <c r="TQS24" s="38"/>
      <c r="TQT24" s="38"/>
      <c r="TQU24" s="38"/>
      <c r="TQV24" s="38"/>
      <c r="TQW24" s="38"/>
      <c r="TQX24" s="38"/>
      <c r="TQY24" s="38"/>
      <c r="TQZ24" s="38"/>
      <c r="TRA24" s="38"/>
      <c r="TRB24" s="38"/>
      <c r="TRC24" s="38"/>
      <c r="TRD24" s="38"/>
      <c r="TRE24" s="38"/>
      <c r="TRF24" s="38"/>
      <c r="TRG24" s="38"/>
      <c r="TRH24" s="38"/>
      <c r="TRI24" s="38"/>
      <c r="TRJ24" s="38"/>
      <c r="TRK24" s="38"/>
      <c r="TRL24" s="38"/>
      <c r="TRM24" s="38"/>
      <c r="TRN24" s="38"/>
      <c r="TRO24" s="38"/>
      <c r="TRP24" s="38"/>
      <c r="TRQ24" s="38"/>
      <c r="TRR24" s="38"/>
      <c r="TRS24" s="38"/>
      <c r="TRT24" s="38"/>
      <c r="TRU24" s="38"/>
      <c r="TRV24" s="38"/>
      <c r="TRW24" s="38"/>
      <c r="TRX24" s="38"/>
      <c r="TRY24" s="38"/>
      <c r="TRZ24" s="38"/>
      <c r="TSA24" s="38"/>
      <c r="TSB24" s="38"/>
      <c r="TSC24" s="38"/>
      <c r="TSD24" s="38"/>
      <c r="TSE24" s="38"/>
      <c r="TSF24" s="38"/>
      <c r="TSG24" s="38"/>
      <c r="TSH24" s="38"/>
      <c r="TSI24" s="38"/>
      <c r="TSJ24" s="38"/>
      <c r="TSK24" s="38"/>
      <c r="TSL24" s="38"/>
      <c r="TSM24" s="38"/>
      <c r="TSN24" s="38"/>
      <c r="TSO24" s="38"/>
      <c r="TSP24" s="38"/>
      <c r="TSQ24" s="38"/>
      <c r="TSR24" s="38"/>
      <c r="TSS24" s="38"/>
      <c r="TST24" s="38"/>
      <c r="TSU24" s="38"/>
      <c r="TSV24" s="38"/>
      <c r="TSW24" s="38"/>
      <c r="TSX24" s="38"/>
      <c r="TSY24" s="38"/>
      <c r="TSZ24" s="38"/>
      <c r="TTA24" s="38"/>
      <c r="TTB24" s="38"/>
      <c r="TTC24" s="38"/>
      <c r="TTD24" s="38"/>
      <c r="TTE24" s="38"/>
      <c r="TTF24" s="38"/>
      <c r="TTG24" s="38"/>
      <c r="TTH24" s="38"/>
      <c r="TTI24" s="38"/>
      <c r="TTJ24" s="38"/>
      <c r="TTK24" s="38"/>
      <c r="TTL24" s="38"/>
      <c r="TTM24" s="38"/>
      <c r="TTN24" s="38"/>
      <c r="TTO24" s="38"/>
      <c r="TTP24" s="38"/>
      <c r="TTQ24" s="38"/>
      <c r="TTR24" s="38"/>
      <c r="TTS24" s="38"/>
      <c r="TTT24" s="38"/>
      <c r="TTU24" s="38"/>
      <c r="TTV24" s="38"/>
      <c r="TTW24" s="38"/>
      <c r="TTX24" s="38"/>
      <c r="TTY24" s="38"/>
      <c r="TTZ24" s="38"/>
      <c r="TUA24" s="38"/>
      <c r="TUB24" s="38"/>
      <c r="TUC24" s="38"/>
      <c r="TUD24" s="38"/>
      <c r="TUE24" s="38"/>
      <c r="TUF24" s="38"/>
      <c r="TUG24" s="38"/>
      <c r="TUH24" s="38"/>
      <c r="TUI24" s="38"/>
      <c r="TUJ24" s="38"/>
      <c r="TUK24" s="38"/>
      <c r="TUL24" s="38"/>
      <c r="TUM24" s="38"/>
      <c r="TUN24" s="38"/>
      <c r="TUO24" s="38"/>
      <c r="TUP24" s="38"/>
      <c r="TUQ24" s="38"/>
      <c r="TUR24" s="38"/>
      <c r="TUS24" s="38"/>
      <c r="TUT24" s="38"/>
      <c r="TUU24" s="38"/>
      <c r="TUV24" s="38"/>
      <c r="TUW24" s="38"/>
      <c r="TUX24" s="38"/>
      <c r="TUY24" s="38"/>
      <c r="TUZ24" s="38"/>
      <c r="TVA24" s="38"/>
      <c r="TVB24" s="38"/>
      <c r="TVC24" s="38"/>
      <c r="TVD24" s="38"/>
      <c r="TVE24" s="38"/>
      <c r="TVF24" s="38"/>
      <c r="TVG24" s="38"/>
      <c r="TVH24" s="38"/>
      <c r="TVI24" s="38"/>
      <c r="TVJ24" s="38"/>
      <c r="TVK24" s="38"/>
      <c r="TVL24" s="38"/>
      <c r="TVM24" s="38"/>
      <c r="TVN24" s="38"/>
      <c r="TVO24" s="38"/>
      <c r="TVP24" s="38"/>
      <c r="TVQ24" s="38"/>
      <c r="TVR24" s="38"/>
      <c r="TVS24" s="38"/>
      <c r="TVT24" s="38"/>
      <c r="TVU24" s="38"/>
      <c r="TVV24" s="38"/>
      <c r="TVW24" s="38"/>
      <c r="TVX24" s="38"/>
      <c r="TVY24" s="38"/>
      <c r="TVZ24" s="38"/>
      <c r="TWA24" s="38"/>
      <c r="TWB24" s="38"/>
      <c r="TWC24" s="38"/>
      <c r="TWD24" s="38"/>
      <c r="TWE24" s="38"/>
      <c r="TWF24" s="38"/>
      <c r="TWG24" s="38"/>
      <c r="TWH24" s="38"/>
      <c r="TWI24" s="38"/>
      <c r="TWJ24" s="38"/>
      <c r="TWK24" s="38"/>
      <c r="TWL24" s="38"/>
      <c r="TWM24" s="38"/>
      <c r="TWN24" s="38"/>
      <c r="TWO24" s="38"/>
      <c r="TWP24" s="38"/>
      <c r="TWQ24" s="38"/>
      <c r="TWR24" s="38"/>
      <c r="TWS24" s="38"/>
      <c r="TWT24" s="38"/>
      <c r="TWU24" s="38"/>
      <c r="TWV24" s="38"/>
      <c r="TWW24" s="38"/>
      <c r="TWX24" s="38"/>
      <c r="TWY24" s="38"/>
      <c r="TWZ24" s="38"/>
      <c r="TXA24" s="38"/>
      <c r="TXB24" s="38"/>
      <c r="TXC24" s="38"/>
      <c r="TXD24" s="38"/>
      <c r="TXE24" s="38"/>
      <c r="TXF24" s="38"/>
      <c r="TXG24" s="38"/>
      <c r="TXH24" s="38"/>
      <c r="TXI24" s="38"/>
      <c r="TXJ24" s="38"/>
      <c r="TXK24" s="38"/>
      <c r="TXL24" s="38"/>
      <c r="TXM24" s="38"/>
      <c r="TXN24" s="38"/>
      <c r="TXO24" s="38"/>
      <c r="TXP24" s="38"/>
      <c r="TXQ24" s="38"/>
      <c r="TXR24" s="38"/>
      <c r="TXS24" s="38"/>
      <c r="TXT24" s="38"/>
      <c r="TXU24" s="38"/>
      <c r="TXV24" s="38"/>
      <c r="TXW24" s="38"/>
      <c r="TXX24" s="38"/>
      <c r="TXY24" s="38"/>
      <c r="TXZ24" s="38"/>
      <c r="TYA24" s="38"/>
      <c r="TYB24" s="38"/>
      <c r="TYC24" s="38"/>
      <c r="TYD24" s="38"/>
      <c r="TYE24" s="38"/>
      <c r="TYF24" s="38"/>
      <c r="TYG24" s="38"/>
      <c r="TYH24" s="38"/>
      <c r="TYI24" s="38"/>
      <c r="TYJ24" s="38"/>
      <c r="TYK24" s="38"/>
      <c r="TYL24" s="38"/>
      <c r="TYM24" s="38"/>
      <c r="TYN24" s="38"/>
      <c r="TYO24" s="38"/>
      <c r="TYP24" s="38"/>
      <c r="TYQ24" s="38"/>
      <c r="TYR24" s="38"/>
      <c r="TYS24" s="38"/>
      <c r="TYT24" s="38"/>
      <c r="TYU24" s="38"/>
      <c r="TYV24" s="38"/>
      <c r="TYW24" s="38"/>
      <c r="TYX24" s="38"/>
      <c r="TYY24" s="38"/>
      <c r="TYZ24" s="38"/>
      <c r="TZA24" s="38"/>
      <c r="TZB24" s="38"/>
      <c r="TZC24" s="38"/>
      <c r="TZD24" s="38"/>
      <c r="TZE24" s="38"/>
      <c r="TZF24" s="38"/>
      <c r="TZG24" s="38"/>
      <c r="TZH24" s="38"/>
      <c r="TZI24" s="38"/>
      <c r="TZJ24" s="38"/>
      <c r="TZK24" s="38"/>
      <c r="TZL24" s="38"/>
      <c r="TZM24" s="38"/>
      <c r="TZN24" s="38"/>
      <c r="TZO24" s="38"/>
      <c r="TZP24" s="38"/>
      <c r="TZQ24" s="38"/>
      <c r="TZR24" s="38"/>
      <c r="TZS24" s="38"/>
      <c r="TZT24" s="38"/>
      <c r="TZU24" s="38"/>
      <c r="TZV24" s="38"/>
      <c r="TZW24" s="38"/>
      <c r="TZX24" s="38"/>
      <c r="TZY24" s="38"/>
      <c r="TZZ24" s="38"/>
      <c r="UAA24" s="38"/>
      <c r="UAB24" s="38"/>
      <c r="UAC24" s="38"/>
      <c r="UAD24" s="38"/>
      <c r="UAE24" s="38"/>
      <c r="UAF24" s="38"/>
      <c r="UAG24" s="38"/>
      <c r="UAH24" s="38"/>
      <c r="UAI24" s="38"/>
      <c r="UAJ24" s="38"/>
      <c r="UAK24" s="38"/>
      <c r="UAL24" s="38"/>
      <c r="UAM24" s="38"/>
      <c r="UAN24" s="38"/>
      <c r="UAO24" s="38"/>
      <c r="UAP24" s="38"/>
      <c r="UAQ24" s="38"/>
      <c r="UAR24" s="38"/>
      <c r="UAS24" s="38"/>
      <c r="UAT24" s="38"/>
      <c r="UAU24" s="38"/>
      <c r="UAV24" s="38"/>
      <c r="UAW24" s="38"/>
      <c r="UAX24" s="38"/>
      <c r="UAY24" s="38"/>
      <c r="UAZ24" s="38"/>
      <c r="UBA24" s="38"/>
      <c r="UBB24" s="38"/>
      <c r="UBC24" s="38"/>
      <c r="UBD24" s="38"/>
      <c r="UBE24" s="38"/>
      <c r="UBF24" s="38"/>
      <c r="UBG24" s="38"/>
      <c r="UBH24" s="38"/>
      <c r="UBI24" s="38"/>
      <c r="UBJ24" s="38"/>
      <c r="UBK24" s="38"/>
      <c r="UBL24" s="38"/>
      <c r="UBM24" s="38"/>
      <c r="UBN24" s="38"/>
      <c r="UBO24" s="38"/>
      <c r="UBP24" s="38"/>
      <c r="UBQ24" s="38"/>
      <c r="UBR24" s="38"/>
      <c r="UBS24" s="38"/>
      <c r="UBT24" s="38"/>
      <c r="UBU24" s="38"/>
      <c r="UBV24" s="38"/>
      <c r="UBW24" s="38"/>
      <c r="UBX24" s="38"/>
      <c r="UBY24" s="38"/>
      <c r="UBZ24" s="38"/>
      <c r="UCA24" s="38"/>
      <c r="UCB24" s="38"/>
      <c r="UCC24" s="38"/>
      <c r="UCD24" s="38"/>
      <c r="UCE24" s="38"/>
      <c r="UCF24" s="38"/>
      <c r="UCG24" s="38"/>
      <c r="UCH24" s="38"/>
      <c r="UCI24" s="38"/>
      <c r="UCJ24" s="38"/>
      <c r="UCK24" s="38"/>
      <c r="UCL24" s="38"/>
      <c r="UCM24" s="38"/>
      <c r="UCN24" s="38"/>
      <c r="UCO24" s="38"/>
      <c r="UCP24" s="38"/>
      <c r="UCQ24" s="38"/>
      <c r="UCR24" s="38"/>
      <c r="UCS24" s="38"/>
      <c r="UCT24" s="38"/>
      <c r="UCU24" s="38"/>
      <c r="UCV24" s="38"/>
      <c r="UCW24" s="38"/>
      <c r="UCX24" s="38"/>
      <c r="UCY24" s="38"/>
      <c r="UCZ24" s="38"/>
      <c r="UDA24" s="38"/>
      <c r="UDB24" s="38"/>
      <c r="UDC24" s="38"/>
      <c r="UDD24" s="38"/>
      <c r="UDE24" s="38"/>
      <c r="UDF24" s="38"/>
      <c r="UDG24" s="38"/>
      <c r="UDH24" s="38"/>
      <c r="UDI24" s="38"/>
      <c r="UDJ24" s="38"/>
      <c r="UDK24" s="38"/>
      <c r="UDL24" s="38"/>
      <c r="UDM24" s="38"/>
      <c r="UDN24" s="38"/>
      <c r="UDO24" s="38"/>
      <c r="UDP24" s="38"/>
      <c r="UDQ24" s="38"/>
      <c r="UDR24" s="38"/>
      <c r="UDS24" s="38"/>
      <c r="UDT24" s="38"/>
      <c r="UDU24" s="38"/>
      <c r="UDV24" s="38"/>
      <c r="UDW24" s="38"/>
      <c r="UDX24" s="38"/>
      <c r="UDY24" s="38"/>
      <c r="UDZ24" s="38"/>
      <c r="UEA24" s="38"/>
      <c r="UEB24" s="38"/>
      <c r="UEC24" s="38"/>
      <c r="UED24" s="38"/>
      <c r="UEE24" s="38"/>
      <c r="UEF24" s="38"/>
      <c r="UEG24" s="38"/>
      <c r="UEH24" s="38"/>
      <c r="UEI24" s="38"/>
      <c r="UEJ24" s="38"/>
      <c r="UEK24" s="38"/>
      <c r="UEL24" s="38"/>
      <c r="UEM24" s="38"/>
      <c r="UEN24" s="38"/>
      <c r="UEO24" s="38"/>
      <c r="UEP24" s="38"/>
      <c r="UEQ24" s="38"/>
      <c r="UER24" s="38"/>
      <c r="UES24" s="38"/>
      <c r="UET24" s="38"/>
      <c r="UEU24" s="38"/>
      <c r="UEV24" s="38"/>
      <c r="UEW24" s="38"/>
      <c r="UEX24" s="38"/>
      <c r="UEY24" s="38"/>
      <c r="UEZ24" s="38"/>
      <c r="UFA24" s="38"/>
      <c r="UFB24" s="38"/>
      <c r="UFC24" s="38"/>
      <c r="UFD24" s="38"/>
      <c r="UFE24" s="38"/>
      <c r="UFF24" s="38"/>
      <c r="UFG24" s="38"/>
      <c r="UFH24" s="38"/>
      <c r="UFI24" s="38"/>
      <c r="UFJ24" s="38"/>
      <c r="UFK24" s="38"/>
      <c r="UFL24" s="38"/>
      <c r="UFM24" s="38"/>
      <c r="UFN24" s="38"/>
      <c r="UFO24" s="38"/>
      <c r="UFP24" s="38"/>
      <c r="UFQ24" s="38"/>
      <c r="UFR24" s="38"/>
      <c r="UFS24" s="38"/>
      <c r="UFT24" s="38"/>
      <c r="UFU24" s="38"/>
      <c r="UFV24" s="38"/>
      <c r="UFW24" s="38"/>
      <c r="UFX24" s="38"/>
      <c r="UFY24" s="38"/>
      <c r="UFZ24" s="38"/>
      <c r="UGA24" s="38"/>
      <c r="UGB24" s="38"/>
      <c r="UGC24" s="38"/>
      <c r="UGD24" s="38"/>
      <c r="UGE24" s="38"/>
      <c r="UGF24" s="38"/>
      <c r="UGG24" s="38"/>
      <c r="UGH24" s="38"/>
      <c r="UGI24" s="38"/>
      <c r="UGJ24" s="38"/>
      <c r="UGK24" s="38"/>
      <c r="UGL24" s="38"/>
      <c r="UGM24" s="38"/>
      <c r="UGN24" s="38"/>
      <c r="UGO24" s="38"/>
      <c r="UGP24" s="38"/>
      <c r="UGQ24" s="38"/>
      <c r="UGR24" s="38"/>
      <c r="UGS24" s="38"/>
      <c r="UGT24" s="38"/>
      <c r="UGU24" s="38"/>
      <c r="UGV24" s="38"/>
      <c r="UGW24" s="38"/>
      <c r="UGX24" s="38"/>
      <c r="UGY24" s="38"/>
      <c r="UGZ24" s="38"/>
      <c r="UHA24" s="38"/>
      <c r="UHB24" s="38"/>
      <c r="UHC24" s="38"/>
      <c r="UHD24" s="38"/>
      <c r="UHE24" s="38"/>
      <c r="UHF24" s="38"/>
      <c r="UHG24" s="38"/>
      <c r="UHH24" s="38"/>
      <c r="UHI24" s="38"/>
      <c r="UHJ24" s="38"/>
      <c r="UHK24" s="38"/>
      <c r="UHL24" s="38"/>
      <c r="UHM24" s="38"/>
      <c r="UHN24" s="38"/>
      <c r="UHO24" s="38"/>
      <c r="UHP24" s="38"/>
      <c r="UHQ24" s="38"/>
      <c r="UHR24" s="38"/>
      <c r="UHS24" s="38"/>
      <c r="UHT24" s="38"/>
      <c r="UHU24" s="38"/>
      <c r="UHV24" s="38"/>
      <c r="UHW24" s="38"/>
      <c r="UHX24" s="38"/>
      <c r="UHY24" s="38"/>
      <c r="UHZ24" s="38"/>
      <c r="UIA24" s="38"/>
      <c r="UIB24" s="38"/>
      <c r="UIC24" s="38"/>
      <c r="UID24" s="38"/>
      <c r="UIE24" s="38"/>
      <c r="UIF24" s="38"/>
      <c r="UIG24" s="38"/>
      <c r="UIH24" s="38"/>
      <c r="UII24" s="38"/>
      <c r="UIJ24" s="38"/>
      <c r="UIK24" s="38"/>
      <c r="UIL24" s="38"/>
      <c r="UIM24" s="38"/>
      <c r="UIN24" s="38"/>
      <c r="UIO24" s="38"/>
      <c r="UIP24" s="38"/>
      <c r="UIQ24" s="38"/>
      <c r="UIR24" s="38"/>
      <c r="UIS24" s="38"/>
      <c r="UIT24" s="38"/>
      <c r="UIU24" s="38"/>
      <c r="UIV24" s="38"/>
      <c r="UIW24" s="38"/>
      <c r="UIX24" s="38"/>
      <c r="UIY24" s="38"/>
      <c r="UIZ24" s="38"/>
      <c r="UJA24" s="38"/>
      <c r="UJB24" s="38"/>
      <c r="UJC24" s="38"/>
      <c r="UJD24" s="38"/>
      <c r="UJE24" s="38"/>
      <c r="UJF24" s="38"/>
      <c r="UJG24" s="38"/>
      <c r="UJH24" s="38"/>
      <c r="UJI24" s="38"/>
      <c r="UJJ24" s="38"/>
      <c r="UJK24" s="38"/>
      <c r="UJL24" s="38"/>
      <c r="UJM24" s="38"/>
      <c r="UJN24" s="38"/>
      <c r="UJO24" s="38"/>
      <c r="UJP24" s="38"/>
      <c r="UJQ24" s="38"/>
      <c r="UJR24" s="38"/>
      <c r="UJS24" s="38"/>
      <c r="UJT24" s="38"/>
      <c r="UJU24" s="38"/>
      <c r="UJV24" s="38"/>
      <c r="UJW24" s="38"/>
      <c r="UJX24" s="38"/>
      <c r="UJY24" s="38"/>
      <c r="UJZ24" s="38"/>
      <c r="UKA24" s="38"/>
      <c r="UKB24" s="38"/>
      <c r="UKC24" s="38"/>
      <c r="UKD24" s="38"/>
      <c r="UKE24" s="38"/>
      <c r="UKF24" s="38"/>
      <c r="UKG24" s="38"/>
      <c r="UKH24" s="38"/>
      <c r="UKI24" s="38"/>
      <c r="UKJ24" s="38"/>
      <c r="UKK24" s="38"/>
      <c r="UKL24" s="38"/>
      <c r="UKM24" s="38"/>
      <c r="UKN24" s="38"/>
      <c r="UKO24" s="38"/>
      <c r="UKP24" s="38"/>
      <c r="UKQ24" s="38"/>
      <c r="UKR24" s="38"/>
      <c r="UKS24" s="38"/>
      <c r="UKT24" s="38"/>
      <c r="UKU24" s="38"/>
      <c r="UKV24" s="38"/>
      <c r="UKW24" s="38"/>
      <c r="UKX24" s="38"/>
      <c r="UKY24" s="38"/>
      <c r="UKZ24" s="38"/>
      <c r="ULA24" s="38"/>
      <c r="ULB24" s="38"/>
      <c r="ULC24" s="38"/>
      <c r="ULD24" s="38"/>
      <c r="ULE24" s="38"/>
      <c r="ULF24" s="38"/>
      <c r="ULG24" s="38"/>
      <c r="ULH24" s="38"/>
      <c r="ULI24" s="38"/>
      <c r="ULJ24" s="38"/>
      <c r="ULK24" s="38"/>
      <c r="ULL24" s="38"/>
      <c r="ULM24" s="38"/>
      <c r="ULN24" s="38"/>
      <c r="ULO24" s="38"/>
      <c r="ULP24" s="38"/>
      <c r="ULQ24" s="38"/>
      <c r="ULR24" s="38"/>
      <c r="ULS24" s="38"/>
      <c r="ULT24" s="38"/>
      <c r="ULU24" s="38"/>
      <c r="ULV24" s="38"/>
      <c r="ULW24" s="38"/>
      <c r="ULX24" s="38"/>
      <c r="ULY24" s="38"/>
      <c r="ULZ24" s="38"/>
      <c r="UMA24" s="38"/>
      <c r="UMB24" s="38"/>
      <c r="UMC24" s="38"/>
      <c r="UMD24" s="38"/>
      <c r="UME24" s="38"/>
      <c r="UMF24" s="38"/>
      <c r="UMG24" s="38"/>
      <c r="UMH24" s="38"/>
      <c r="UMI24" s="38"/>
      <c r="UMJ24" s="38"/>
      <c r="UMK24" s="38"/>
      <c r="UML24" s="38"/>
      <c r="UMM24" s="38"/>
      <c r="UMN24" s="38"/>
      <c r="UMO24" s="38"/>
      <c r="UMP24" s="38"/>
      <c r="UMQ24" s="38"/>
      <c r="UMR24" s="38"/>
      <c r="UMS24" s="38"/>
      <c r="UMT24" s="38"/>
      <c r="UMU24" s="38"/>
      <c r="UMV24" s="38"/>
      <c r="UMW24" s="38"/>
      <c r="UMX24" s="38"/>
      <c r="UMY24" s="38"/>
      <c r="UMZ24" s="38"/>
      <c r="UNA24" s="38"/>
      <c r="UNB24" s="38"/>
      <c r="UNC24" s="38"/>
      <c r="UND24" s="38"/>
      <c r="UNE24" s="38"/>
      <c r="UNF24" s="38"/>
      <c r="UNG24" s="38"/>
      <c r="UNH24" s="38"/>
      <c r="UNI24" s="38"/>
      <c r="UNJ24" s="38"/>
      <c r="UNK24" s="38"/>
      <c r="UNL24" s="38"/>
      <c r="UNM24" s="38"/>
      <c r="UNN24" s="38"/>
      <c r="UNO24" s="38"/>
      <c r="UNP24" s="38"/>
      <c r="UNQ24" s="38"/>
      <c r="UNR24" s="38"/>
      <c r="UNS24" s="38"/>
      <c r="UNT24" s="38"/>
      <c r="UNU24" s="38"/>
      <c r="UNV24" s="38"/>
      <c r="UNW24" s="38"/>
      <c r="UNX24" s="38"/>
      <c r="UNY24" s="38"/>
      <c r="UNZ24" s="38"/>
      <c r="UOA24" s="38"/>
      <c r="UOB24" s="38"/>
      <c r="UOC24" s="38"/>
      <c r="UOD24" s="38"/>
      <c r="UOE24" s="38"/>
      <c r="UOF24" s="38"/>
      <c r="UOG24" s="38"/>
      <c r="UOH24" s="38"/>
      <c r="UOI24" s="38"/>
      <c r="UOJ24" s="38"/>
      <c r="UOK24" s="38"/>
      <c r="UOL24" s="38"/>
      <c r="UOM24" s="38"/>
      <c r="UON24" s="38"/>
      <c r="UOO24" s="38"/>
      <c r="UOP24" s="38"/>
      <c r="UOQ24" s="38"/>
      <c r="UOR24" s="38"/>
      <c r="UOS24" s="38"/>
      <c r="UOT24" s="38"/>
      <c r="UOU24" s="38"/>
      <c r="UOV24" s="38"/>
      <c r="UOW24" s="38"/>
      <c r="UOX24" s="38"/>
      <c r="UOY24" s="38"/>
      <c r="UOZ24" s="38"/>
      <c r="UPA24" s="38"/>
      <c r="UPB24" s="38"/>
      <c r="UPC24" s="38"/>
      <c r="UPD24" s="38"/>
      <c r="UPE24" s="38"/>
      <c r="UPF24" s="38"/>
      <c r="UPG24" s="38"/>
      <c r="UPH24" s="38"/>
      <c r="UPI24" s="38"/>
      <c r="UPJ24" s="38"/>
      <c r="UPK24" s="38"/>
      <c r="UPL24" s="38"/>
      <c r="UPM24" s="38"/>
      <c r="UPN24" s="38"/>
      <c r="UPO24" s="38"/>
      <c r="UPP24" s="38"/>
      <c r="UPQ24" s="38"/>
      <c r="UPR24" s="38"/>
      <c r="UPS24" s="38"/>
      <c r="UPT24" s="38"/>
      <c r="UPU24" s="38"/>
      <c r="UPV24" s="38"/>
      <c r="UPW24" s="38"/>
      <c r="UPX24" s="38"/>
      <c r="UPY24" s="38"/>
      <c r="UPZ24" s="38"/>
      <c r="UQA24" s="38"/>
      <c r="UQB24" s="38"/>
      <c r="UQC24" s="38"/>
      <c r="UQD24" s="38"/>
      <c r="UQE24" s="38"/>
      <c r="UQF24" s="38"/>
      <c r="UQG24" s="38"/>
      <c r="UQH24" s="38"/>
      <c r="UQI24" s="38"/>
      <c r="UQJ24" s="38"/>
      <c r="UQK24" s="38"/>
      <c r="UQL24" s="38"/>
      <c r="UQM24" s="38"/>
      <c r="UQN24" s="38"/>
      <c r="UQO24" s="38"/>
      <c r="UQP24" s="38"/>
      <c r="UQQ24" s="38"/>
      <c r="UQR24" s="38"/>
      <c r="UQS24" s="38"/>
      <c r="UQT24" s="38"/>
      <c r="UQU24" s="38"/>
      <c r="UQV24" s="38"/>
      <c r="UQW24" s="38"/>
      <c r="UQX24" s="38"/>
      <c r="UQY24" s="38"/>
      <c r="UQZ24" s="38"/>
      <c r="URA24" s="38"/>
      <c r="URB24" s="38"/>
      <c r="URC24" s="38"/>
      <c r="URD24" s="38"/>
      <c r="URE24" s="38"/>
      <c r="URF24" s="38"/>
      <c r="URG24" s="38"/>
      <c r="URH24" s="38"/>
      <c r="URI24" s="38"/>
      <c r="URJ24" s="38"/>
      <c r="URK24" s="38"/>
      <c r="URL24" s="38"/>
      <c r="URM24" s="38"/>
      <c r="URN24" s="38"/>
      <c r="URO24" s="38"/>
      <c r="URP24" s="38"/>
      <c r="URQ24" s="38"/>
      <c r="URR24" s="38"/>
      <c r="URS24" s="38"/>
      <c r="URT24" s="38"/>
      <c r="URU24" s="38"/>
      <c r="URV24" s="38"/>
      <c r="URW24" s="38"/>
      <c r="URX24" s="38"/>
      <c r="URY24" s="38"/>
      <c r="URZ24" s="38"/>
      <c r="USA24" s="38"/>
      <c r="USB24" s="38"/>
      <c r="USC24" s="38"/>
      <c r="USD24" s="38"/>
      <c r="USE24" s="38"/>
      <c r="USF24" s="38"/>
      <c r="USG24" s="38"/>
      <c r="USH24" s="38"/>
      <c r="USI24" s="38"/>
      <c r="USJ24" s="38"/>
      <c r="USK24" s="38"/>
      <c r="USL24" s="38"/>
      <c r="USM24" s="38"/>
      <c r="USN24" s="38"/>
      <c r="USO24" s="38"/>
      <c r="USP24" s="38"/>
      <c r="USQ24" s="38"/>
      <c r="USR24" s="38"/>
      <c r="USS24" s="38"/>
      <c r="UST24" s="38"/>
      <c r="USU24" s="38"/>
      <c r="USV24" s="38"/>
      <c r="USW24" s="38"/>
      <c r="USX24" s="38"/>
      <c r="USY24" s="38"/>
      <c r="USZ24" s="38"/>
      <c r="UTA24" s="38"/>
      <c r="UTB24" s="38"/>
      <c r="UTC24" s="38"/>
      <c r="UTD24" s="38"/>
      <c r="UTE24" s="38"/>
      <c r="UTF24" s="38"/>
      <c r="UTG24" s="38"/>
      <c r="UTH24" s="38"/>
      <c r="UTI24" s="38"/>
      <c r="UTJ24" s="38"/>
      <c r="UTK24" s="38"/>
      <c r="UTL24" s="38"/>
      <c r="UTM24" s="38"/>
      <c r="UTN24" s="38"/>
      <c r="UTO24" s="38"/>
      <c r="UTP24" s="38"/>
      <c r="UTQ24" s="38"/>
      <c r="UTR24" s="38"/>
      <c r="UTS24" s="38"/>
      <c r="UTT24" s="38"/>
      <c r="UTU24" s="38"/>
      <c r="UTV24" s="38"/>
      <c r="UTW24" s="38"/>
      <c r="UTX24" s="38"/>
      <c r="UTY24" s="38"/>
      <c r="UTZ24" s="38"/>
      <c r="UUA24" s="38"/>
      <c r="UUB24" s="38"/>
      <c r="UUC24" s="38"/>
      <c r="UUD24" s="38"/>
      <c r="UUE24" s="38"/>
      <c r="UUF24" s="38"/>
      <c r="UUG24" s="38"/>
      <c r="UUH24" s="38"/>
      <c r="UUI24" s="38"/>
      <c r="UUJ24" s="38"/>
      <c r="UUK24" s="38"/>
      <c r="UUL24" s="38"/>
      <c r="UUM24" s="38"/>
      <c r="UUN24" s="38"/>
      <c r="UUO24" s="38"/>
      <c r="UUP24" s="38"/>
      <c r="UUQ24" s="38"/>
      <c r="UUR24" s="38"/>
      <c r="UUS24" s="38"/>
      <c r="UUT24" s="38"/>
      <c r="UUU24" s="38"/>
      <c r="UUV24" s="38"/>
      <c r="UUW24" s="38"/>
      <c r="UUX24" s="38"/>
      <c r="UUY24" s="38"/>
      <c r="UUZ24" s="38"/>
      <c r="UVA24" s="38"/>
      <c r="UVB24" s="38"/>
      <c r="UVC24" s="38"/>
      <c r="UVD24" s="38"/>
      <c r="UVE24" s="38"/>
      <c r="UVF24" s="38"/>
      <c r="UVG24" s="38"/>
      <c r="UVH24" s="38"/>
      <c r="UVI24" s="38"/>
      <c r="UVJ24" s="38"/>
      <c r="UVK24" s="38"/>
      <c r="UVL24" s="38"/>
      <c r="UVM24" s="38"/>
      <c r="UVN24" s="38"/>
      <c r="UVO24" s="38"/>
      <c r="UVP24" s="38"/>
      <c r="UVQ24" s="38"/>
      <c r="UVR24" s="38"/>
      <c r="UVS24" s="38"/>
      <c r="UVT24" s="38"/>
      <c r="UVU24" s="38"/>
      <c r="UVV24" s="38"/>
      <c r="UVW24" s="38"/>
      <c r="UVX24" s="38"/>
      <c r="UVY24" s="38"/>
      <c r="UVZ24" s="38"/>
      <c r="UWA24" s="38"/>
      <c r="UWB24" s="38"/>
      <c r="UWC24" s="38"/>
      <c r="UWD24" s="38"/>
      <c r="UWE24" s="38"/>
      <c r="UWF24" s="38"/>
      <c r="UWG24" s="38"/>
      <c r="UWH24" s="38"/>
      <c r="UWI24" s="38"/>
      <c r="UWJ24" s="38"/>
      <c r="UWK24" s="38"/>
      <c r="UWL24" s="38"/>
      <c r="UWM24" s="38"/>
      <c r="UWN24" s="38"/>
      <c r="UWO24" s="38"/>
      <c r="UWP24" s="38"/>
      <c r="UWQ24" s="38"/>
      <c r="UWR24" s="38"/>
      <c r="UWS24" s="38"/>
      <c r="UWT24" s="38"/>
      <c r="UWU24" s="38"/>
      <c r="UWV24" s="38"/>
      <c r="UWW24" s="38"/>
      <c r="UWX24" s="38"/>
      <c r="UWY24" s="38"/>
      <c r="UWZ24" s="38"/>
      <c r="UXA24" s="38"/>
      <c r="UXB24" s="38"/>
      <c r="UXC24" s="38"/>
      <c r="UXD24" s="38"/>
      <c r="UXE24" s="38"/>
      <c r="UXF24" s="38"/>
      <c r="UXG24" s="38"/>
      <c r="UXH24" s="38"/>
      <c r="UXI24" s="38"/>
      <c r="UXJ24" s="38"/>
      <c r="UXK24" s="38"/>
      <c r="UXL24" s="38"/>
      <c r="UXM24" s="38"/>
      <c r="UXN24" s="38"/>
      <c r="UXO24" s="38"/>
      <c r="UXP24" s="38"/>
      <c r="UXQ24" s="38"/>
      <c r="UXR24" s="38"/>
      <c r="UXS24" s="38"/>
      <c r="UXT24" s="38"/>
      <c r="UXU24" s="38"/>
      <c r="UXV24" s="38"/>
      <c r="UXW24" s="38"/>
      <c r="UXX24" s="38"/>
      <c r="UXY24" s="38"/>
      <c r="UXZ24" s="38"/>
      <c r="UYA24" s="38"/>
      <c r="UYB24" s="38"/>
      <c r="UYC24" s="38"/>
      <c r="UYD24" s="38"/>
      <c r="UYE24" s="38"/>
      <c r="UYF24" s="38"/>
      <c r="UYG24" s="38"/>
      <c r="UYH24" s="38"/>
      <c r="UYI24" s="38"/>
      <c r="UYJ24" s="38"/>
      <c r="UYK24" s="38"/>
      <c r="UYL24" s="38"/>
      <c r="UYM24" s="38"/>
      <c r="UYN24" s="38"/>
      <c r="UYO24" s="38"/>
      <c r="UYP24" s="38"/>
      <c r="UYQ24" s="38"/>
      <c r="UYR24" s="38"/>
      <c r="UYS24" s="38"/>
      <c r="UYT24" s="38"/>
      <c r="UYU24" s="38"/>
      <c r="UYV24" s="38"/>
      <c r="UYW24" s="38"/>
      <c r="UYX24" s="38"/>
      <c r="UYY24" s="38"/>
      <c r="UYZ24" s="38"/>
      <c r="UZA24" s="38"/>
      <c r="UZB24" s="38"/>
      <c r="UZC24" s="38"/>
      <c r="UZD24" s="38"/>
      <c r="UZE24" s="38"/>
      <c r="UZF24" s="38"/>
      <c r="UZG24" s="38"/>
      <c r="UZH24" s="38"/>
      <c r="UZI24" s="38"/>
      <c r="UZJ24" s="38"/>
      <c r="UZK24" s="38"/>
      <c r="UZL24" s="38"/>
      <c r="UZM24" s="38"/>
      <c r="UZN24" s="38"/>
      <c r="UZO24" s="38"/>
      <c r="UZP24" s="38"/>
      <c r="UZQ24" s="38"/>
      <c r="UZR24" s="38"/>
      <c r="UZS24" s="38"/>
      <c r="UZT24" s="38"/>
      <c r="UZU24" s="38"/>
      <c r="UZV24" s="38"/>
      <c r="UZW24" s="38"/>
      <c r="UZX24" s="38"/>
      <c r="UZY24" s="38"/>
      <c r="UZZ24" s="38"/>
      <c r="VAA24" s="38"/>
      <c r="VAB24" s="38"/>
      <c r="VAC24" s="38"/>
      <c r="VAD24" s="38"/>
      <c r="VAE24" s="38"/>
      <c r="VAF24" s="38"/>
      <c r="VAG24" s="38"/>
      <c r="VAH24" s="38"/>
      <c r="VAI24" s="38"/>
      <c r="VAJ24" s="38"/>
      <c r="VAK24" s="38"/>
      <c r="VAL24" s="38"/>
      <c r="VAM24" s="38"/>
      <c r="VAN24" s="38"/>
      <c r="VAO24" s="38"/>
      <c r="VAP24" s="38"/>
      <c r="VAQ24" s="38"/>
      <c r="VAR24" s="38"/>
      <c r="VAS24" s="38"/>
      <c r="VAT24" s="38"/>
      <c r="VAU24" s="38"/>
      <c r="VAV24" s="38"/>
      <c r="VAW24" s="38"/>
      <c r="VAX24" s="38"/>
      <c r="VAY24" s="38"/>
      <c r="VAZ24" s="38"/>
      <c r="VBA24" s="38"/>
      <c r="VBB24" s="38"/>
      <c r="VBC24" s="38"/>
      <c r="VBD24" s="38"/>
      <c r="VBE24" s="38"/>
      <c r="VBF24" s="38"/>
      <c r="VBG24" s="38"/>
      <c r="VBH24" s="38"/>
      <c r="VBI24" s="38"/>
      <c r="VBJ24" s="38"/>
      <c r="VBK24" s="38"/>
      <c r="VBL24" s="38"/>
      <c r="VBM24" s="38"/>
      <c r="VBN24" s="38"/>
      <c r="VBO24" s="38"/>
      <c r="VBP24" s="38"/>
      <c r="VBQ24" s="38"/>
      <c r="VBR24" s="38"/>
      <c r="VBS24" s="38"/>
      <c r="VBT24" s="38"/>
      <c r="VBU24" s="38"/>
      <c r="VBV24" s="38"/>
      <c r="VBW24" s="38"/>
      <c r="VBX24" s="38"/>
      <c r="VBY24" s="38"/>
      <c r="VBZ24" s="38"/>
      <c r="VCA24" s="38"/>
      <c r="VCB24" s="38"/>
      <c r="VCC24" s="38"/>
      <c r="VCD24" s="38"/>
      <c r="VCE24" s="38"/>
      <c r="VCF24" s="38"/>
      <c r="VCG24" s="38"/>
      <c r="VCH24" s="38"/>
      <c r="VCI24" s="38"/>
      <c r="VCJ24" s="38"/>
      <c r="VCK24" s="38"/>
      <c r="VCL24" s="38"/>
      <c r="VCM24" s="38"/>
      <c r="VCN24" s="38"/>
      <c r="VCO24" s="38"/>
      <c r="VCP24" s="38"/>
      <c r="VCQ24" s="38"/>
      <c r="VCR24" s="38"/>
      <c r="VCS24" s="38"/>
      <c r="VCT24" s="38"/>
      <c r="VCU24" s="38"/>
      <c r="VCV24" s="38"/>
      <c r="VCW24" s="38"/>
      <c r="VCX24" s="38"/>
      <c r="VCY24" s="38"/>
      <c r="VCZ24" s="38"/>
      <c r="VDA24" s="38"/>
      <c r="VDB24" s="38"/>
      <c r="VDC24" s="38"/>
      <c r="VDD24" s="38"/>
      <c r="VDE24" s="38"/>
      <c r="VDF24" s="38"/>
      <c r="VDG24" s="38"/>
      <c r="VDH24" s="38"/>
      <c r="VDI24" s="38"/>
      <c r="VDJ24" s="38"/>
      <c r="VDK24" s="38"/>
      <c r="VDL24" s="38"/>
      <c r="VDM24" s="38"/>
      <c r="VDN24" s="38"/>
      <c r="VDO24" s="38"/>
      <c r="VDP24" s="38"/>
      <c r="VDQ24" s="38"/>
      <c r="VDR24" s="38"/>
      <c r="VDS24" s="38"/>
      <c r="VDT24" s="38"/>
      <c r="VDU24" s="38"/>
      <c r="VDV24" s="38"/>
      <c r="VDW24" s="38"/>
      <c r="VDX24" s="38"/>
      <c r="VDY24" s="38"/>
      <c r="VDZ24" s="38"/>
      <c r="VEA24" s="38"/>
      <c r="VEB24" s="38"/>
      <c r="VEC24" s="38"/>
      <c r="VED24" s="38"/>
      <c r="VEE24" s="38"/>
      <c r="VEF24" s="38"/>
      <c r="VEG24" s="38"/>
      <c r="VEH24" s="38"/>
      <c r="VEI24" s="38"/>
      <c r="VEJ24" s="38"/>
      <c r="VEK24" s="38"/>
      <c r="VEL24" s="38"/>
      <c r="VEM24" s="38"/>
      <c r="VEN24" s="38"/>
      <c r="VEO24" s="38"/>
      <c r="VEP24" s="38"/>
      <c r="VEQ24" s="38"/>
      <c r="VER24" s="38"/>
      <c r="VES24" s="38"/>
      <c r="VET24" s="38"/>
      <c r="VEU24" s="38"/>
      <c r="VEV24" s="38"/>
      <c r="VEW24" s="38"/>
      <c r="VEX24" s="38"/>
      <c r="VEY24" s="38"/>
      <c r="VEZ24" s="38"/>
      <c r="VFA24" s="38"/>
      <c r="VFB24" s="38"/>
      <c r="VFC24" s="38"/>
      <c r="VFD24" s="38"/>
      <c r="VFE24" s="38"/>
      <c r="VFF24" s="38"/>
      <c r="VFG24" s="38"/>
      <c r="VFH24" s="38"/>
      <c r="VFI24" s="38"/>
      <c r="VFJ24" s="38"/>
      <c r="VFK24" s="38"/>
      <c r="VFL24" s="38"/>
      <c r="VFM24" s="38"/>
      <c r="VFN24" s="38"/>
      <c r="VFO24" s="38"/>
      <c r="VFP24" s="38"/>
      <c r="VFQ24" s="38"/>
      <c r="VFR24" s="38"/>
      <c r="VFS24" s="38"/>
      <c r="VFT24" s="38"/>
      <c r="VFU24" s="38"/>
      <c r="VFV24" s="38"/>
      <c r="VFW24" s="38"/>
      <c r="VFX24" s="38"/>
      <c r="VFY24" s="38"/>
      <c r="VFZ24" s="38"/>
      <c r="VGA24" s="38"/>
      <c r="VGB24" s="38"/>
      <c r="VGC24" s="38"/>
      <c r="VGD24" s="38"/>
      <c r="VGE24" s="38"/>
      <c r="VGF24" s="38"/>
      <c r="VGG24" s="38"/>
      <c r="VGH24" s="38"/>
      <c r="VGI24" s="38"/>
      <c r="VGJ24" s="38"/>
      <c r="VGK24" s="38"/>
      <c r="VGL24" s="38"/>
      <c r="VGM24" s="38"/>
      <c r="VGN24" s="38"/>
      <c r="VGO24" s="38"/>
      <c r="VGP24" s="38"/>
      <c r="VGQ24" s="38"/>
      <c r="VGR24" s="38"/>
      <c r="VGS24" s="38"/>
      <c r="VGT24" s="38"/>
      <c r="VGU24" s="38"/>
      <c r="VGV24" s="38"/>
      <c r="VGW24" s="38"/>
      <c r="VGX24" s="38"/>
      <c r="VGY24" s="38"/>
      <c r="VGZ24" s="38"/>
      <c r="VHA24" s="38"/>
      <c r="VHB24" s="38"/>
      <c r="VHC24" s="38"/>
      <c r="VHD24" s="38"/>
      <c r="VHE24" s="38"/>
      <c r="VHF24" s="38"/>
      <c r="VHG24" s="38"/>
      <c r="VHH24" s="38"/>
      <c r="VHI24" s="38"/>
      <c r="VHJ24" s="38"/>
      <c r="VHK24" s="38"/>
      <c r="VHL24" s="38"/>
      <c r="VHM24" s="38"/>
      <c r="VHN24" s="38"/>
      <c r="VHO24" s="38"/>
      <c r="VHP24" s="38"/>
      <c r="VHQ24" s="38"/>
      <c r="VHR24" s="38"/>
      <c r="VHS24" s="38"/>
      <c r="VHT24" s="38"/>
      <c r="VHU24" s="38"/>
      <c r="VHV24" s="38"/>
      <c r="VHW24" s="38"/>
      <c r="VHX24" s="38"/>
      <c r="VHY24" s="38"/>
      <c r="VHZ24" s="38"/>
      <c r="VIA24" s="38"/>
      <c r="VIB24" s="38"/>
      <c r="VIC24" s="38"/>
      <c r="VID24" s="38"/>
      <c r="VIE24" s="38"/>
      <c r="VIF24" s="38"/>
      <c r="VIG24" s="38"/>
      <c r="VIH24" s="38"/>
      <c r="VII24" s="38"/>
      <c r="VIJ24" s="38"/>
      <c r="VIK24" s="38"/>
      <c r="VIL24" s="38"/>
      <c r="VIM24" s="38"/>
      <c r="VIN24" s="38"/>
      <c r="VIO24" s="38"/>
      <c r="VIP24" s="38"/>
      <c r="VIQ24" s="38"/>
      <c r="VIR24" s="38"/>
      <c r="VIS24" s="38"/>
      <c r="VIT24" s="38"/>
      <c r="VIU24" s="38"/>
      <c r="VIV24" s="38"/>
      <c r="VIW24" s="38"/>
      <c r="VIX24" s="38"/>
      <c r="VIY24" s="38"/>
      <c r="VIZ24" s="38"/>
      <c r="VJA24" s="38"/>
      <c r="VJB24" s="38"/>
      <c r="VJC24" s="38"/>
      <c r="VJD24" s="38"/>
      <c r="VJE24" s="38"/>
      <c r="VJF24" s="38"/>
      <c r="VJG24" s="38"/>
      <c r="VJH24" s="38"/>
      <c r="VJI24" s="38"/>
      <c r="VJJ24" s="38"/>
      <c r="VJK24" s="38"/>
      <c r="VJL24" s="38"/>
      <c r="VJM24" s="38"/>
      <c r="VJN24" s="38"/>
      <c r="VJO24" s="38"/>
      <c r="VJP24" s="38"/>
      <c r="VJQ24" s="38"/>
      <c r="VJR24" s="38"/>
      <c r="VJS24" s="38"/>
      <c r="VJT24" s="38"/>
      <c r="VJU24" s="38"/>
      <c r="VJV24" s="38"/>
      <c r="VJW24" s="38"/>
      <c r="VJX24" s="38"/>
      <c r="VJY24" s="38"/>
      <c r="VJZ24" s="38"/>
      <c r="VKA24" s="38"/>
      <c r="VKB24" s="38"/>
      <c r="VKC24" s="38"/>
      <c r="VKD24" s="38"/>
      <c r="VKE24" s="38"/>
      <c r="VKF24" s="38"/>
      <c r="VKG24" s="38"/>
      <c r="VKH24" s="38"/>
      <c r="VKI24" s="38"/>
      <c r="VKJ24" s="38"/>
      <c r="VKK24" s="38"/>
      <c r="VKL24" s="38"/>
      <c r="VKM24" s="38"/>
      <c r="VKN24" s="38"/>
      <c r="VKO24" s="38"/>
      <c r="VKP24" s="38"/>
      <c r="VKQ24" s="38"/>
      <c r="VKR24" s="38"/>
      <c r="VKS24" s="38"/>
      <c r="VKT24" s="38"/>
      <c r="VKU24" s="38"/>
      <c r="VKV24" s="38"/>
      <c r="VKW24" s="38"/>
      <c r="VKX24" s="38"/>
      <c r="VKY24" s="38"/>
      <c r="VKZ24" s="38"/>
      <c r="VLA24" s="38"/>
      <c r="VLB24" s="38"/>
      <c r="VLC24" s="38"/>
      <c r="VLD24" s="38"/>
      <c r="VLE24" s="38"/>
      <c r="VLF24" s="38"/>
      <c r="VLG24" s="38"/>
      <c r="VLH24" s="38"/>
      <c r="VLI24" s="38"/>
      <c r="VLJ24" s="38"/>
      <c r="VLK24" s="38"/>
      <c r="VLL24" s="38"/>
      <c r="VLM24" s="38"/>
      <c r="VLN24" s="38"/>
      <c r="VLO24" s="38"/>
      <c r="VLP24" s="38"/>
      <c r="VLQ24" s="38"/>
      <c r="VLR24" s="38"/>
      <c r="VLS24" s="38"/>
      <c r="VLT24" s="38"/>
      <c r="VLU24" s="38"/>
      <c r="VLV24" s="38"/>
      <c r="VLW24" s="38"/>
      <c r="VLX24" s="38"/>
      <c r="VLY24" s="38"/>
      <c r="VLZ24" s="38"/>
      <c r="VMA24" s="38"/>
      <c r="VMB24" s="38"/>
      <c r="VMC24" s="38"/>
      <c r="VMD24" s="38"/>
      <c r="VME24" s="38"/>
      <c r="VMF24" s="38"/>
      <c r="VMG24" s="38"/>
      <c r="VMH24" s="38"/>
      <c r="VMI24" s="38"/>
      <c r="VMJ24" s="38"/>
      <c r="VMK24" s="38"/>
      <c r="VML24" s="38"/>
      <c r="VMM24" s="38"/>
      <c r="VMN24" s="38"/>
      <c r="VMO24" s="38"/>
      <c r="VMP24" s="38"/>
      <c r="VMQ24" s="38"/>
      <c r="VMR24" s="38"/>
      <c r="VMS24" s="38"/>
      <c r="VMT24" s="38"/>
      <c r="VMU24" s="38"/>
      <c r="VMV24" s="38"/>
      <c r="VMW24" s="38"/>
      <c r="VMX24" s="38"/>
      <c r="VMY24" s="38"/>
      <c r="VMZ24" s="38"/>
      <c r="VNA24" s="38"/>
      <c r="VNB24" s="38"/>
      <c r="VNC24" s="38"/>
      <c r="VND24" s="38"/>
      <c r="VNE24" s="38"/>
      <c r="VNF24" s="38"/>
      <c r="VNG24" s="38"/>
      <c r="VNH24" s="38"/>
      <c r="VNI24" s="38"/>
      <c r="VNJ24" s="38"/>
      <c r="VNK24" s="38"/>
      <c r="VNL24" s="38"/>
      <c r="VNM24" s="38"/>
      <c r="VNN24" s="38"/>
      <c r="VNO24" s="38"/>
      <c r="VNP24" s="38"/>
      <c r="VNQ24" s="38"/>
      <c r="VNR24" s="38"/>
      <c r="VNS24" s="38"/>
      <c r="VNT24" s="38"/>
      <c r="VNU24" s="38"/>
      <c r="VNV24" s="38"/>
      <c r="VNW24" s="38"/>
      <c r="VNX24" s="38"/>
      <c r="VNY24" s="38"/>
      <c r="VNZ24" s="38"/>
      <c r="VOA24" s="38"/>
      <c r="VOB24" s="38"/>
      <c r="VOC24" s="38"/>
      <c r="VOD24" s="38"/>
      <c r="VOE24" s="38"/>
      <c r="VOF24" s="38"/>
      <c r="VOG24" s="38"/>
      <c r="VOH24" s="38"/>
      <c r="VOI24" s="38"/>
      <c r="VOJ24" s="38"/>
      <c r="VOK24" s="38"/>
      <c r="VOL24" s="38"/>
      <c r="VOM24" s="38"/>
      <c r="VON24" s="38"/>
      <c r="VOO24" s="38"/>
      <c r="VOP24" s="38"/>
      <c r="VOQ24" s="38"/>
      <c r="VOR24" s="38"/>
      <c r="VOS24" s="38"/>
      <c r="VOT24" s="38"/>
      <c r="VOU24" s="38"/>
      <c r="VOV24" s="38"/>
      <c r="VOW24" s="38"/>
      <c r="VOX24" s="38"/>
      <c r="VOY24" s="38"/>
      <c r="VOZ24" s="38"/>
      <c r="VPA24" s="38"/>
      <c r="VPB24" s="38"/>
      <c r="VPC24" s="38"/>
      <c r="VPD24" s="38"/>
      <c r="VPE24" s="38"/>
      <c r="VPF24" s="38"/>
      <c r="VPG24" s="38"/>
      <c r="VPH24" s="38"/>
      <c r="VPI24" s="38"/>
      <c r="VPJ24" s="38"/>
      <c r="VPK24" s="38"/>
      <c r="VPL24" s="38"/>
      <c r="VPM24" s="38"/>
      <c r="VPN24" s="38"/>
      <c r="VPO24" s="38"/>
      <c r="VPP24" s="38"/>
      <c r="VPQ24" s="38"/>
      <c r="VPR24" s="38"/>
      <c r="VPS24" s="38"/>
      <c r="VPT24" s="38"/>
      <c r="VPU24" s="38"/>
      <c r="VPV24" s="38"/>
      <c r="VPW24" s="38"/>
      <c r="VPX24" s="38"/>
      <c r="VPY24" s="38"/>
      <c r="VPZ24" s="38"/>
      <c r="VQA24" s="38"/>
      <c r="VQB24" s="38"/>
      <c r="VQC24" s="38"/>
      <c r="VQD24" s="38"/>
      <c r="VQE24" s="38"/>
      <c r="VQF24" s="38"/>
      <c r="VQG24" s="38"/>
      <c r="VQH24" s="38"/>
      <c r="VQI24" s="38"/>
      <c r="VQJ24" s="38"/>
      <c r="VQK24" s="38"/>
      <c r="VQL24" s="38"/>
      <c r="VQM24" s="38"/>
      <c r="VQN24" s="38"/>
      <c r="VQO24" s="38"/>
      <c r="VQP24" s="38"/>
      <c r="VQQ24" s="38"/>
      <c r="VQR24" s="38"/>
      <c r="VQS24" s="38"/>
      <c r="VQT24" s="38"/>
      <c r="VQU24" s="38"/>
      <c r="VQV24" s="38"/>
      <c r="VQW24" s="38"/>
      <c r="VQX24" s="38"/>
      <c r="VQY24" s="38"/>
      <c r="VQZ24" s="38"/>
      <c r="VRA24" s="38"/>
      <c r="VRB24" s="38"/>
      <c r="VRC24" s="38"/>
      <c r="VRD24" s="38"/>
      <c r="VRE24" s="38"/>
      <c r="VRF24" s="38"/>
      <c r="VRG24" s="38"/>
      <c r="VRH24" s="38"/>
      <c r="VRI24" s="38"/>
      <c r="VRJ24" s="38"/>
      <c r="VRK24" s="38"/>
      <c r="VRL24" s="38"/>
      <c r="VRM24" s="38"/>
      <c r="VRN24" s="38"/>
      <c r="VRO24" s="38"/>
      <c r="VRP24" s="38"/>
      <c r="VRQ24" s="38"/>
      <c r="VRR24" s="38"/>
      <c r="VRS24" s="38"/>
      <c r="VRT24" s="38"/>
      <c r="VRU24" s="38"/>
      <c r="VRV24" s="38"/>
      <c r="VRW24" s="38"/>
      <c r="VRX24" s="38"/>
      <c r="VRY24" s="38"/>
      <c r="VRZ24" s="38"/>
      <c r="VSA24" s="38"/>
      <c r="VSB24" s="38"/>
      <c r="VSC24" s="38"/>
      <c r="VSD24" s="38"/>
      <c r="VSE24" s="38"/>
      <c r="VSF24" s="38"/>
      <c r="VSG24" s="38"/>
      <c r="VSH24" s="38"/>
      <c r="VSI24" s="38"/>
      <c r="VSJ24" s="38"/>
      <c r="VSK24" s="38"/>
      <c r="VSL24" s="38"/>
      <c r="VSM24" s="38"/>
      <c r="VSN24" s="38"/>
      <c r="VSO24" s="38"/>
      <c r="VSP24" s="38"/>
      <c r="VSQ24" s="38"/>
      <c r="VSR24" s="38"/>
      <c r="VSS24" s="38"/>
      <c r="VST24" s="38"/>
      <c r="VSU24" s="38"/>
      <c r="VSV24" s="38"/>
      <c r="VSW24" s="38"/>
      <c r="VSX24" s="38"/>
      <c r="VSY24" s="38"/>
      <c r="VSZ24" s="38"/>
      <c r="VTA24" s="38"/>
      <c r="VTB24" s="38"/>
      <c r="VTC24" s="38"/>
      <c r="VTD24" s="38"/>
      <c r="VTE24" s="38"/>
      <c r="VTF24" s="38"/>
      <c r="VTG24" s="38"/>
      <c r="VTH24" s="38"/>
      <c r="VTI24" s="38"/>
      <c r="VTJ24" s="38"/>
      <c r="VTK24" s="38"/>
      <c r="VTL24" s="38"/>
      <c r="VTM24" s="38"/>
      <c r="VTN24" s="38"/>
      <c r="VTO24" s="38"/>
      <c r="VTP24" s="38"/>
      <c r="VTQ24" s="38"/>
      <c r="VTR24" s="38"/>
      <c r="VTS24" s="38"/>
      <c r="VTT24" s="38"/>
      <c r="VTU24" s="38"/>
      <c r="VTV24" s="38"/>
      <c r="VTW24" s="38"/>
      <c r="VTX24" s="38"/>
      <c r="VTY24" s="38"/>
      <c r="VTZ24" s="38"/>
      <c r="VUA24" s="38"/>
      <c r="VUB24" s="38"/>
      <c r="VUC24" s="38"/>
      <c r="VUD24" s="38"/>
      <c r="VUE24" s="38"/>
      <c r="VUF24" s="38"/>
      <c r="VUG24" s="38"/>
      <c r="VUH24" s="38"/>
      <c r="VUI24" s="38"/>
      <c r="VUJ24" s="38"/>
      <c r="VUK24" s="38"/>
      <c r="VUL24" s="38"/>
      <c r="VUM24" s="38"/>
      <c r="VUN24" s="38"/>
      <c r="VUO24" s="38"/>
      <c r="VUP24" s="38"/>
      <c r="VUQ24" s="38"/>
      <c r="VUR24" s="38"/>
      <c r="VUS24" s="38"/>
      <c r="VUT24" s="38"/>
      <c r="VUU24" s="38"/>
      <c r="VUV24" s="38"/>
      <c r="VUW24" s="38"/>
      <c r="VUX24" s="38"/>
      <c r="VUY24" s="38"/>
      <c r="VUZ24" s="38"/>
      <c r="VVA24" s="38"/>
      <c r="VVB24" s="38"/>
      <c r="VVC24" s="38"/>
      <c r="VVD24" s="38"/>
      <c r="VVE24" s="38"/>
      <c r="VVF24" s="38"/>
      <c r="VVG24" s="38"/>
      <c r="VVH24" s="38"/>
      <c r="VVI24" s="38"/>
      <c r="VVJ24" s="38"/>
      <c r="VVK24" s="38"/>
      <c r="VVL24" s="38"/>
      <c r="VVM24" s="38"/>
      <c r="VVN24" s="38"/>
      <c r="VVO24" s="38"/>
      <c r="VVP24" s="38"/>
      <c r="VVQ24" s="38"/>
      <c r="VVR24" s="38"/>
      <c r="VVS24" s="38"/>
      <c r="VVT24" s="38"/>
      <c r="VVU24" s="38"/>
      <c r="VVV24" s="38"/>
      <c r="VVW24" s="38"/>
      <c r="VVX24" s="38"/>
      <c r="VVY24" s="38"/>
      <c r="VVZ24" s="38"/>
      <c r="VWA24" s="38"/>
      <c r="VWB24" s="38"/>
      <c r="VWC24" s="38"/>
      <c r="VWD24" s="38"/>
      <c r="VWE24" s="38"/>
      <c r="VWF24" s="38"/>
      <c r="VWG24" s="38"/>
      <c r="VWH24" s="38"/>
      <c r="VWI24" s="38"/>
      <c r="VWJ24" s="38"/>
      <c r="VWK24" s="38"/>
      <c r="VWL24" s="38"/>
      <c r="VWM24" s="38"/>
      <c r="VWN24" s="38"/>
      <c r="VWO24" s="38"/>
      <c r="VWP24" s="38"/>
      <c r="VWQ24" s="38"/>
      <c r="VWR24" s="38"/>
      <c r="VWS24" s="38"/>
      <c r="VWT24" s="38"/>
      <c r="VWU24" s="38"/>
      <c r="VWV24" s="38"/>
      <c r="VWW24" s="38"/>
      <c r="VWX24" s="38"/>
      <c r="VWY24" s="38"/>
      <c r="VWZ24" s="38"/>
      <c r="VXA24" s="38"/>
      <c r="VXB24" s="38"/>
      <c r="VXC24" s="38"/>
      <c r="VXD24" s="38"/>
      <c r="VXE24" s="38"/>
      <c r="VXF24" s="38"/>
      <c r="VXG24" s="38"/>
      <c r="VXH24" s="38"/>
      <c r="VXI24" s="38"/>
      <c r="VXJ24" s="38"/>
      <c r="VXK24" s="38"/>
      <c r="VXL24" s="38"/>
      <c r="VXM24" s="38"/>
      <c r="VXN24" s="38"/>
      <c r="VXO24" s="38"/>
      <c r="VXP24" s="38"/>
      <c r="VXQ24" s="38"/>
      <c r="VXR24" s="38"/>
      <c r="VXS24" s="38"/>
      <c r="VXT24" s="38"/>
      <c r="VXU24" s="38"/>
      <c r="VXV24" s="38"/>
      <c r="VXW24" s="38"/>
      <c r="VXX24" s="38"/>
      <c r="VXY24" s="38"/>
      <c r="VXZ24" s="38"/>
      <c r="VYA24" s="38"/>
      <c r="VYB24" s="38"/>
      <c r="VYC24" s="38"/>
      <c r="VYD24" s="38"/>
      <c r="VYE24" s="38"/>
      <c r="VYF24" s="38"/>
      <c r="VYG24" s="38"/>
      <c r="VYH24" s="38"/>
      <c r="VYI24" s="38"/>
      <c r="VYJ24" s="38"/>
      <c r="VYK24" s="38"/>
      <c r="VYL24" s="38"/>
      <c r="VYM24" s="38"/>
      <c r="VYN24" s="38"/>
      <c r="VYO24" s="38"/>
      <c r="VYP24" s="38"/>
      <c r="VYQ24" s="38"/>
      <c r="VYR24" s="38"/>
      <c r="VYS24" s="38"/>
      <c r="VYT24" s="38"/>
      <c r="VYU24" s="38"/>
      <c r="VYV24" s="38"/>
      <c r="VYW24" s="38"/>
      <c r="VYX24" s="38"/>
      <c r="VYY24" s="38"/>
      <c r="VYZ24" s="38"/>
      <c r="VZA24" s="38"/>
      <c r="VZB24" s="38"/>
      <c r="VZC24" s="38"/>
      <c r="VZD24" s="38"/>
      <c r="VZE24" s="38"/>
      <c r="VZF24" s="38"/>
      <c r="VZG24" s="38"/>
      <c r="VZH24" s="38"/>
      <c r="VZI24" s="38"/>
      <c r="VZJ24" s="38"/>
      <c r="VZK24" s="38"/>
      <c r="VZL24" s="38"/>
      <c r="VZM24" s="38"/>
      <c r="VZN24" s="38"/>
      <c r="VZO24" s="38"/>
      <c r="VZP24" s="38"/>
      <c r="VZQ24" s="38"/>
      <c r="VZR24" s="38"/>
      <c r="VZS24" s="38"/>
      <c r="VZT24" s="38"/>
      <c r="VZU24" s="38"/>
      <c r="VZV24" s="38"/>
      <c r="VZW24" s="38"/>
      <c r="VZX24" s="38"/>
      <c r="VZY24" s="38"/>
      <c r="VZZ24" s="38"/>
      <c r="WAA24" s="38"/>
      <c r="WAB24" s="38"/>
      <c r="WAC24" s="38"/>
      <c r="WAD24" s="38"/>
      <c r="WAE24" s="38"/>
      <c r="WAF24" s="38"/>
      <c r="WAG24" s="38"/>
      <c r="WAH24" s="38"/>
      <c r="WAI24" s="38"/>
      <c r="WAJ24" s="38"/>
      <c r="WAK24" s="38"/>
      <c r="WAL24" s="38"/>
      <c r="WAM24" s="38"/>
      <c r="WAN24" s="38"/>
      <c r="WAO24" s="38"/>
      <c r="WAP24" s="38"/>
      <c r="WAQ24" s="38"/>
      <c r="WAR24" s="38"/>
      <c r="WAS24" s="38"/>
      <c r="WAT24" s="38"/>
      <c r="WAU24" s="38"/>
      <c r="WAV24" s="38"/>
      <c r="WAW24" s="38"/>
      <c r="WAX24" s="38"/>
      <c r="WAY24" s="38"/>
      <c r="WAZ24" s="38"/>
      <c r="WBA24" s="38"/>
      <c r="WBB24" s="38"/>
      <c r="WBC24" s="38"/>
      <c r="WBD24" s="38"/>
      <c r="WBE24" s="38"/>
      <c r="WBF24" s="38"/>
      <c r="WBG24" s="38"/>
      <c r="WBH24" s="38"/>
      <c r="WBI24" s="38"/>
      <c r="WBJ24" s="38"/>
      <c r="WBK24" s="38"/>
      <c r="WBL24" s="38"/>
      <c r="WBM24" s="38"/>
      <c r="WBN24" s="38"/>
      <c r="WBO24" s="38"/>
      <c r="WBP24" s="38"/>
      <c r="WBQ24" s="38"/>
      <c r="WBR24" s="38"/>
      <c r="WBS24" s="38"/>
      <c r="WBT24" s="38"/>
      <c r="WBU24" s="38"/>
      <c r="WBV24" s="38"/>
      <c r="WBW24" s="38"/>
      <c r="WBX24" s="38"/>
      <c r="WBY24" s="38"/>
      <c r="WBZ24" s="38"/>
      <c r="WCA24" s="38"/>
      <c r="WCB24" s="38"/>
      <c r="WCC24" s="38"/>
      <c r="WCD24" s="38"/>
      <c r="WCE24" s="38"/>
      <c r="WCF24" s="38"/>
      <c r="WCG24" s="38"/>
      <c r="WCH24" s="38"/>
      <c r="WCI24" s="38"/>
      <c r="WCJ24" s="38"/>
      <c r="WCK24" s="38"/>
      <c r="WCL24" s="38"/>
      <c r="WCM24" s="38"/>
      <c r="WCN24" s="38"/>
      <c r="WCO24" s="38"/>
      <c r="WCP24" s="38"/>
      <c r="WCQ24" s="38"/>
      <c r="WCR24" s="38"/>
      <c r="WCS24" s="38"/>
      <c r="WCT24" s="38"/>
      <c r="WCU24" s="38"/>
      <c r="WCV24" s="38"/>
      <c r="WCW24" s="38"/>
      <c r="WCX24" s="38"/>
      <c r="WCY24" s="38"/>
      <c r="WCZ24" s="38"/>
      <c r="WDA24" s="38"/>
      <c r="WDB24" s="38"/>
      <c r="WDC24" s="38"/>
      <c r="WDD24" s="38"/>
      <c r="WDE24" s="38"/>
      <c r="WDF24" s="38"/>
      <c r="WDG24" s="38"/>
      <c r="WDH24" s="38"/>
      <c r="WDI24" s="38"/>
      <c r="WDJ24" s="38"/>
      <c r="WDK24" s="38"/>
      <c r="WDL24" s="38"/>
      <c r="WDM24" s="38"/>
      <c r="WDN24" s="38"/>
      <c r="WDO24" s="38"/>
      <c r="WDP24" s="38"/>
      <c r="WDQ24" s="38"/>
      <c r="WDR24" s="38"/>
      <c r="WDS24" s="38"/>
      <c r="WDT24" s="38"/>
      <c r="WDU24" s="38"/>
      <c r="WDV24" s="38"/>
      <c r="WDW24" s="38"/>
      <c r="WDX24" s="38"/>
      <c r="WDY24" s="38"/>
      <c r="WDZ24" s="38"/>
      <c r="WEA24" s="38"/>
      <c r="WEB24" s="38"/>
      <c r="WEC24" s="38"/>
      <c r="WED24" s="38"/>
      <c r="WEE24" s="38"/>
      <c r="WEF24" s="38"/>
      <c r="WEG24" s="38"/>
      <c r="WEH24" s="38"/>
      <c r="WEI24" s="38"/>
      <c r="WEJ24" s="38"/>
      <c r="WEK24" s="38"/>
      <c r="WEL24" s="38"/>
      <c r="WEM24" s="38"/>
      <c r="WEN24" s="38"/>
      <c r="WEO24" s="38"/>
      <c r="WEP24" s="38"/>
      <c r="WEQ24" s="38"/>
      <c r="WER24" s="38"/>
      <c r="WES24" s="38"/>
      <c r="WET24" s="38"/>
      <c r="WEU24" s="38"/>
      <c r="WEV24" s="38"/>
      <c r="WEW24" s="38"/>
      <c r="WEX24" s="38"/>
      <c r="WEY24" s="38"/>
      <c r="WEZ24" s="38"/>
      <c r="WFA24" s="38"/>
      <c r="WFB24" s="38"/>
      <c r="WFC24" s="38"/>
      <c r="WFD24" s="38"/>
      <c r="WFE24" s="38"/>
      <c r="WFF24" s="38"/>
      <c r="WFG24" s="38"/>
      <c r="WFH24" s="38"/>
      <c r="WFI24" s="38"/>
      <c r="WFJ24" s="38"/>
      <c r="WFK24" s="38"/>
      <c r="WFL24" s="38"/>
      <c r="WFM24" s="38"/>
      <c r="WFN24" s="38"/>
      <c r="WFO24" s="38"/>
      <c r="WFP24" s="38"/>
      <c r="WFQ24" s="38"/>
      <c r="WFR24" s="38"/>
      <c r="WFS24" s="38"/>
      <c r="WFT24" s="38"/>
      <c r="WFU24" s="38"/>
      <c r="WFV24" s="38"/>
      <c r="WFW24" s="38"/>
      <c r="WFX24" s="38"/>
      <c r="WFY24" s="38"/>
      <c r="WFZ24" s="38"/>
      <c r="WGA24" s="38"/>
      <c r="WGB24" s="38"/>
      <c r="WGC24" s="38"/>
      <c r="WGD24" s="38"/>
      <c r="WGE24" s="38"/>
      <c r="WGF24" s="38"/>
      <c r="WGG24" s="38"/>
      <c r="WGH24" s="38"/>
      <c r="WGI24" s="38"/>
      <c r="WGJ24" s="38"/>
      <c r="WGK24" s="38"/>
      <c r="WGL24" s="38"/>
      <c r="WGM24" s="38"/>
      <c r="WGN24" s="38"/>
      <c r="WGO24" s="38"/>
      <c r="WGP24" s="38"/>
      <c r="WGQ24" s="38"/>
      <c r="WGR24" s="38"/>
      <c r="WGS24" s="38"/>
      <c r="WGT24" s="38"/>
      <c r="WGU24" s="38"/>
      <c r="WGV24" s="38"/>
      <c r="WGW24" s="38"/>
      <c r="WGX24" s="38"/>
      <c r="WGY24" s="38"/>
      <c r="WGZ24" s="38"/>
      <c r="WHA24" s="38"/>
      <c r="WHB24" s="38"/>
      <c r="WHC24" s="38"/>
      <c r="WHD24" s="38"/>
      <c r="WHE24" s="38"/>
      <c r="WHF24" s="38"/>
      <c r="WHG24" s="38"/>
      <c r="WHH24" s="38"/>
      <c r="WHI24" s="38"/>
      <c r="WHJ24" s="38"/>
      <c r="WHK24" s="38"/>
      <c r="WHL24" s="38"/>
      <c r="WHM24" s="38"/>
      <c r="WHN24" s="38"/>
      <c r="WHO24" s="38"/>
      <c r="WHP24" s="38"/>
      <c r="WHQ24" s="38"/>
      <c r="WHR24" s="38"/>
      <c r="WHS24" s="38"/>
      <c r="WHT24" s="38"/>
      <c r="WHU24" s="38"/>
      <c r="WHV24" s="38"/>
      <c r="WHW24" s="38"/>
      <c r="WHX24" s="38"/>
      <c r="WHY24" s="38"/>
      <c r="WHZ24" s="38"/>
      <c r="WIA24" s="38"/>
      <c r="WIB24" s="38"/>
      <c r="WIC24" s="38"/>
      <c r="WID24" s="38"/>
      <c r="WIE24" s="38"/>
      <c r="WIF24" s="38"/>
      <c r="WIG24" s="38"/>
      <c r="WIH24" s="38"/>
      <c r="WII24" s="38"/>
      <c r="WIJ24" s="38"/>
      <c r="WIK24" s="38"/>
      <c r="WIL24" s="38"/>
      <c r="WIM24" s="38"/>
      <c r="WIN24" s="38"/>
      <c r="WIO24" s="38"/>
      <c r="WIP24" s="38"/>
      <c r="WIQ24" s="38"/>
      <c r="WIR24" s="38"/>
      <c r="WIS24" s="38"/>
      <c r="WIT24" s="38"/>
      <c r="WIU24" s="38"/>
      <c r="WIV24" s="38"/>
      <c r="WIW24" s="38"/>
      <c r="WIX24" s="38"/>
      <c r="WIY24" s="38"/>
      <c r="WIZ24" s="38"/>
      <c r="WJA24" s="38"/>
      <c r="WJB24" s="38"/>
      <c r="WJC24" s="38"/>
      <c r="WJD24" s="38"/>
      <c r="WJE24" s="38"/>
      <c r="WJF24" s="38"/>
      <c r="WJG24" s="38"/>
      <c r="WJH24" s="38"/>
      <c r="WJI24" s="38"/>
      <c r="WJJ24" s="38"/>
      <c r="WJK24" s="38"/>
      <c r="WJL24" s="38"/>
      <c r="WJM24" s="38"/>
      <c r="WJN24" s="38"/>
      <c r="WJO24" s="38"/>
      <c r="WJP24" s="38"/>
      <c r="WJQ24" s="38"/>
      <c r="WJR24" s="38"/>
      <c r="WJS24" s="38"/>
      <c r="WJT24" s="38"/>
      <c r="WJU24" s="38"/>
      <c r="WJV24" s="38"/>
      <c r="WJW24" s="38"/>
      <c r="WJX24" s="38"/>
      <c r="WJY24" s="38"/>
      <c r="WJZ24" s="38"/>
      <c r="WKA24" s="38"/>
      <c r="WKB24" s="38"/>
      <c r="WKC24" s="38"/>
      <c r="WKD24" s="38"/>
      <c r="WKE24" s="38"/>
      <c r="WKF24" s="38"/>
      <c r="WKG24" s="38"/>
      <c r="WKH24" s="38"/>
      <c r="WKI24" s="38"/>
      <c r="WKJ24" s="38"/>
      <c r="WKK24" s="38"/>
      <c r="WKL24" s="38"/>
      <c r="WKM24" s="38"/>
      <c r="WKN24" s="38"/>
      <c r="WKO24" s="38"/>
      <c r="WKP24" s="38"/>
      <c r="WKQ24" s="38"/>
      <c r="WKR24" s="38"/>
      <c r="WKS24" s="38"/>
      <c r="WKT24" s="38"/>
      <c r="WKU24" s="38"/>
      <c r="WKV24" s="38"/>
      <c r="WKW24" s="38"/>
      <c r="WKX24" s="38"/>
      <c r="WKY24" s="38"/>
      <c r="WKZ24" s="38"/>
      <c r="WLA24" s="38"/>
      <c r="WLB24" s="38"/>
      <c r="WLC24" s="38"/>
      <c r="WLD24" s="38"/>
      <c r="WLE24" s="38"/>
      <c r="WLF24" s="38"/>
      <c r="WLG24" s="38"/>
      <c r="WLH24" s="38"/>
      <c r="WLI24" s="38"/>
      <c r="WLJ24" s="38"/>
      <c r="WLK24" s="38"/>
      <c r="WLL24" s="38"/>
      <c r="WLM24" s="38"/>
      <c r="WLN24" s="38"/>
      <c r="WLO24" s="38"/>
      <c r="WLP24" s="38"/>
      <c r="WLQ24" s="38"/>
      <c r="WLR24" s="38"/>
      <c r="WLS24" s="38"/>
      <c r="WLT24" s="38"/>
      <c r="WLU24" s="38"/>
      <c r="WLV24" s="38"/>
      <c r="WLW24" s="38"/>
      <c r="WLX24" s="38"/>
      <c r="WLY24" s="38"/>
      <c r="WLZ24" s="38"/>
      <c r="WMA24" s="38"/>
      <c r="WMB24" s="38"/>
      <c r="WMC24" s="38"/>
      <c r="WMD24" s="38"/>
      <c r="WME24" s="38"/>
      <c r="WMF24" s="38"/>
      <c r="WMG24" s="38"/>
      <c r="WMH24" s="38"/>
      <c r="WMI24" s="38"/>
      <c r="WMJ24" s="38"/>
      <c r="WMK24" s="38"/>
      <c r="WML24" s="38"/>
      <c r="WMM24" s="38"/>
      <c r="WMN24" s="38"/>
      <c r="WMO24" s="38"/>
      <c r="WMP24" s="38"/>
      <c r="WMQ24" s="38"/>
      <c r="WMR24" s="38"/>
      <c r="WMS24" s="38"/>
      <c r="WMT24" s="38"/>
      <c r="WMU24" s="38"/>
      <c r="WMV24" s="38"/>
      <c r="WMW24" s="38"/>
      <c r="WMX24" s="38"/>
      <c r="WMY24" s="38"/>
      <c r="WMZ24" s="38"/>
      <c r="WNA24" s="38"/>
      <c r="WNB24" s="38"/>
      <c r="WNC24" s="38"/>
      <c r="WND24" s="38"/>
      <c r="WNE24" s="38"/>
      <c r="WNF24" s="38"/>
      <c r="WNG24" s="38"/>
      <c r="WNH24" s="38"/>
      <c r="WNI24" s="38"/>
      <c r="WNJ24" s="38"/>
      <c r="WNK24" s="38"/>
      <c r="WNL24" s="38"/>
      <c r="WNM24" s="38"/>
      <c r="WNN24" s="38"/>
      <c r="WNO24" s="38"/>
      <c r="WNP24" s="38"/>
      <c r="WNQ24" s="38"/>
      <c r="WNR24" s="38"/>
      <c r="WNS24" s="38"/>
      <c r="WNT24" s="38"/>
      <c r="WNU24" s="38"/>
      <c r="WNV24" s="38"/>
      <c r="WNW24" s="38"/>
      <c r="WNX24" s="38"/>
      <c r="WNY24" s="38"/>
      <c r="WNZ24" s="38"/>
      <c r="WOA24" s="38"/>
      <c r="WOB24" s="38"/>
      <c r="WOC24" s="38"/>
      <c r="WOD24" s="38"/>
      <c r="WOE24" s="38"/>
      <c r="WOF24" s="38"/>
      <c r="WOG24" s="38"/>
      <c r="WOH24" s="38"/>
      <c r="WOI24" s="38"/>
      <c r="WOJ24" s="38"/>
      <c r="WOK24" s="38"/>
      <c r="WOL24" s="38"/>
      <c r="WOM24" s="38"/>
      <c r="WON24" s="38"/>
      <c r="WOO24" s="38"/>
      <c r="WOP24" s="38"/>
      <c r="WOQ24" s="38"/>
      <c r="WOR24" s="38"/>
      <c r="WOS24" s="38"/>
      <c r="WOT24" s="38"/>
      <c r="WOU24" s="38"/>
      <c r="WOV24" s="38"/>
      <c r="WOW24" s="38"/>
      <c r="WOX24" s="38"/>
      <c r="WOY24" s="38"/>
      <c r="WOZ24" s="38"/>
      <c r="WPA24" s="38"/>
      <c r="WPB24" s="38"/>
      <c r="WPC24" s="38"/>
      <c r="WPD24" s="38"/>
      <c r="WPE24" s="38"/>
      <c r="WPF24" s="38"/>
      <c r="WPG24" s="38"/>
      <c r="WPH24" s="38"/>
      <c r="WPI24" s="38"/>
      <c r="WPJ24" s="38"/>
      <c r="WPK24" s="38"/>
      <c r="WPL24" s="38"/>
      <c r="WPM24" s="38"/>
      <c r="WPN24" s="38"/>
      <c r="WPO24" s="38"/>
      <c r="WPP24" s="38"/>
      <c r="WPQ24" s="38"/>
      <c r="WPR24" s="38"/>
      <c r="WPS24" s="38"/>
      <c r="WPT24" s="38"/>
      <c r="WPU24" s="38"/>
      <c r="WPV24" s="38"/>
      <c r="WPW24" s="38"/>
      <c r="WPX24" s="38"/>
      <c r="WPY24" s="38"/>
      <c r="WPZ24" s="38"/>
      <c r="WQA24" s="38"/>
      <c r="WQB24" s="38"/>
      <c r="WQC24" s="38"/>
      <c r="WQD24" s="38"/>
      <c r="WQE24" s="38"/>
      <c r="WQF24" s="38"/>
      <c r="WQG24" s="38"/>
      <c r="WQH24" s="38"/>
      <c r="WQI24" s="38"/>
      <c r="WQJ24" s="38"/>
      <c r="WQK24" s="38"/>
      <c r="WQL24" s="38"/>
      <c r="WQM24" s="38"/>
      <c r="WQN24" s="38"/>
      <c r="WQO24" s="38"/>
      <c r="WQP24" s="38"/>
      <c r="WQQ24" s="38"/>
      <c r="WQR24" s="38"/>
      <c r="WQS24" s="38"/>
      <c r="WQT24" s="38"/>
      <c r="WQU24" s="38"/>
      <c r="WQV24" s="38"/>
      <c r="WQW24" s="38"/>
      <c r="WQX24" s="38"/>
      <c r="WQY24" s="38"/>
      <c r="WQZ24" s="38"/>
      <c r="WRA24" s="38"/>
      <c r="WRB24" s="38"/>
      <c r="WRC24" s="38"/>
      <c r="WRD24" s="38"/>
      <c r="WRE24" s="38"/>
      <c r="WRF24" s="38"/>
      <c r="WRG24" s="38"/>
      <c r="WRH24" s="38"/>
      <c r="WRI24" s="38"/>
      <c r="WRJ24" s="38"/>
      <c r="WRK24" s="38"/>
      <c r="WRL24" s="38"/>
      <c r="WRM24" s="38"/>
      <c r="WRN24" s="38"/>
      <c r="WRO24" s="38"/>
      <c r="WRP24" s="38"/>
      <c r="WRQ24" s="38"/>
      <c r="WRR24" s="38"/>
      <c r="WRS24" s="38"/>
      <c r="WRT24" s="38"/>
      <c r="WRU24" s="38"/>
      <c r="WRV24" s="38"/>
      <c r="WRW24" s="38"/>
      <c r="WRX24" s="38"/>
      <c r="WRY24" s="38"/>
      <c r="WRZ24" s="38"/>
      <c r="WSA24" s="38"/>
      <c r="WSB24" s="38"/>
      <c r="WSC24" s="38"/>
      <c r="WSD24" s="38"/>
      <c r="WSE24" s="38"/>
      <c r="WSF24" s="38"/>
      <c r="WSG24" s="38"/>
      <c r="WSH24" s="38"/>
      <c r="WSI24" s="38"/>
      <c r="WSJ24" s="38"/>
      <c r="WSK24" s="38"/>
      <c r="WSL24" s="38"/>
      <c r="WSM24" s="38"/>
      <c r="WSN24" s="38"/>
      <c r="WSO24" s="38"/>
      <c r="WSP24" s="38"/>
      <c r="WSQ24" s="38"/>
      <c r="WSR24" s="38"/>
      <c r="WSS24" s="38"/>
      <c r="WST24" s="38"/>
      <c r="WSU24" s="38"/>
      <c r="WSV24" s="38"/>
      <c r="WSW24" s="38"/>
      <c r="WSX24" s="38"/>
      <c r="WSY24" s="38"/>
      <c r="WSZ24" s="38"/>
      <c r="WTA24" s="38"/>
      <c r="WTB24" s="38"/>
      <c r="WTC24" s="38"/>
      <c r="WTD24" s="38"/>
      <c r="WTE24" s="38"/>
      <c r="WTF24" s="38"/>
      <c r="WTG24" s="38"/>
      <c r="WTH24" s="38"/>
      <c r="WTI24" s="38"/>
      <c r="WTJ24" s="38"/>
      <c r="WTK24" s="38"/>
      <c r="WTL24" s="38"/>
      <c r="WTM24" s="38"/>
      <c r="WTN24" s="38"/>
      <c r="WTO24" s="38"/>
      <c r="WTP24" s="38"/>
      <c r="WTQ24" s="38"/>
      <c r="WTR24" s="38"/>
      <c r="WTS24" s="38"/>
      <c r="WTT24" s="38"/>
      <c r="WTU24" s="38"/>
      <c r="WTV24" s="38"/>
      <c r="WTW24" s="38"/>
      <c r="WTX24" s="38"/>
      <c r="WTY24" s="38"/>
      <c r="WTZ24" s="38"/>
      <c r="WUA24" s="38"/>
      <c r="WUB24" s="38"/>
      <c r="WUC24" s="38"/>
      <c r="WUD24" s="38"/>
      <c r="WUE24" s="38"/>
      <c r="WUF24" s="38"/>
      <c r="WUG24" s="38"/>
      <c r="WUH24" s="38"/>
      <c r="WUI24" s="38"/>
      <c r="WUJ24" s="38"/>
      <c r="WUK24" s="38"/>
      <c r="WUL24" s="38"/>
      <c r="WUM24" s="38"/>
      <c r="WUN24" s="38"/>
      <c r="WUO24" s="38"/>
      <c r="WUP24" s="38"/>
      <c r="WUQ24" s="38"/>
      <c r="WUR24" s="38"/>
      <c r="WUS24" s="38"/>
      <c r="WUT24" s="38"/>
      <c r="WUU24" s="38"/>
      <c r="WUV24" s="38"/>
      <c r="WUW24" s="38"/>
      <c r="WUX24" s="38"/>
      <c r="WUY24" s="38"/>
      <c r="WUZ24" s="38"/>
      <c r="WVA24" s="38"/>
      <c r="WVB24" s="38"/>
      <c r="WVC24" s="38"/>
      <c r="WVD24" s="38"/>
      <c r="WVE24" s="38"/>
      <c r="WVF24" s="38"/>
      <c r="WVG24" s="38"/>
      <c r="WVH24" s="38"/>
      <c r="WVI24" s="38"/>
      <c r="WVJ24" s="38"/>
      <c r="WVK24" s="38"/>
      <c r="WVL24" s="38"/>
      <c r="WVM24" s="38"/>
      <c r="WVN24" s="38"/>
      <c r="WVO24" s="38"/>
      <c r="WVP24" s="38"/>
      <c r="WVQ24" s="38"/>
      <c r="WVR24" s="38"/>
      <c r="WVS24" s="38"/>
      <c r="WVT24" s="38"/>
      <c r="WVU24" s="38"/>
      <c r="WVV24" s="38"/>
      <c r="WVW24" s="38"/>
      <c r="WVX24" s="38"/>
      <c r="WVY24" s="38"/>
      <c r="WVZ24" s="38"/>
      <c r="WWA24" s="38"/>
      <c r="WWB24" s="38"/>
      <c r="WWC24" s="38"/>
      <c r="WWD24" s="38"/>
      <c r="WWE24" s="38"/>
      <c r="WWF24" s="38"/>
      <c r="WWG24" s="38"/>
      <c r="WWH24" s="38"/>
      <c r="WWI24" s="38"/>
      <c r="WWJ24" s="38"/>
      <c r="WWK24" s="38"/>
      <c r="WWL24" s="38"/>
      <c r="WWM24" s="38"/>
      <c r="WWN24" s="38"/>
      <c r="WWO24" s="38"/>
      <c r="WWP24" s="38"/>
      <c r="WWQ24" s="38"/>
      <c r="WWR24" s="38"/>
      <c r="WWS24" s="38"/>
      <c r="WWT24" s="38"/>
      <c r="WWU24" s="38"/>
      <c r="WWV24" s="38"/>
      <c r="WWW24" s="38"/>
      <c r="WWX24" s="38"/>
      <c r="WWY24" s="38"/>
      <c r="WWZ24" s="38"/>
      <c r="WXA24" s="38"/>
      <c r="WXB24" s="38"/>
      <c r="WXC24" s="38"/>
      <c r="WXD24" s="38"/>
      <c r="WXE24" s="38"/>
      <c r="WXF24" s="38"/>
      <c r="WXG24" s="38"/>
      <c r="WXH24" s="38"/>
      <c r="WXI24" s="38"/>
      <c r="WXJ24" s="38"/>
      <c r="WXK24" s="38"/>
      <c r="WXL24" s="38"/>
      <c r="WXM24" s="38"/>
      <c r="WXN24" s="38"/>
      <c r="WXO24" s="38"/>
      <c r="WXP24" s="38"/>
      <c r="WXQ24" s="38"/>
      <c r="WXR24" s="38"/>
      <c r="WXS24" s="38"/>
      <c r="WXT24" s="38"/>
      <c r="WXU24" s="38"/>
      <c r="WXV24" s="38"/>
      <c r="WXW24" s="38"/>
      <c r="WXX24" s="38"/>
      <c r="WXY24" s="38"/>
      <c r="WXZ24" s="38"/>
      <c r="WYA24" s="38"/>
      <c r="WYB24" s="38"/>
      <c r="WYC24" s="38"/>
      <c r="WYD24" s="38"/>
      <c r="WYE24" s="38"/>
      <c r="WYF24" s="38"/>
      <c r="WYG24" s="38"/>
      <c r="WYH24" s="38"/>
      <c r="WYI24" s="38"/>
      <c r="WYJ24" s="38"/>
      <c r="WYK24" s="38"/>
      <c r="WYL24" s="38"/>
      <c r="WYM24" s="38"/>
      <c r="WYN24" s="38"/>
      <c r="WYO24" s="38"/>
      <c r="WYP24" s="38"/>
      <c r="WYQ24" s="38"/>
      <c r="WYR24" s="38"/>
      <c r="WYS24" s="38"/>
      <c r="WYT24" s="38"/>
      <c r="WYU24" s="38"/>
      <c r="WYV24" s="38"/>
      <c r="WYW24" s="38"/>
      <c r="WYX24" s="38"/>
      <c r="WYY24" s="38"/>
      <c r="WYZ24" s="38"/>
      <c r="WZA24" s="38"/>
      <c r="WZB24" s="38"/>
      <c r="WZC24" s="38"/>
      <c r="WZD24" s="38"/>
      <c r="WZE24" s="38"/>
      <c r="WZF24" s="38"/>
      <c r="WZG24" s="38"/>
      <c r="WZH24" s="38"/>
      <c r="WZI24" s="38"/>
      <c r="WZJ24" s="38"/>
      <c r="WZK24" s="38"/>
      <c r="WZL24" s="38"/>
      <c r="WZM24" s="38"/>
      <c r="WZN24" s="38"/>
      <c r="WZO24" s="38"/>
      <c r="WZP24" s="38"/>
      <c r="WZQ24" s="38"/>
      <c r="WZR24" s="38"/>
      <c r="WZS24" s="38"/>
      <c r="WZT24" s="38"/>
      <c r="WZU24" s="38"/>
      <c r="WZV24" s="38"/>
      <c r="WZW24" s="38"/>
      <c r="WZX24" s="38"/>
      <c r="WZY24" s="38"/>
      <c r="WZZ24" s="38"/>
      <c r="XAA24" s="38"/>
      <c r="XAB24" s="38"/>
      <c r="XAC24" s="38"/>
      <c r="XAD24" s="38"/>
      <c r="XAE24" s="38"/>
      <c r="XAF24" s="38"/>
      <c r="XAG24" s="38"/>
      <c r="XAH24" s="38"/>
      <c r="XAI24" s="38"/>
      <c r="XAJ24" s="38"/>
      <c r="XAK24" s="38"/>
      <c r="XAL24" s="38"/>
      <c r="XAM24" s="38"/>
      <c r="XAN24" s="38"/>
      <c r="XAO24" s="38"/>
      <c r="XAP24" s="38"/>
      <c r="XAQ24" s="38"/>
      <c r="XAR24" s="38"/>
      <c r="XAS24" s="38"/>
      <c r="XAT24" s="38"/>
      <c r="XAU24" s="38"/>
      <c r="XAV24" s="38"/>
      <c r="XAW24" s="38"/>
      <c r="XAX24" s="38"/>
      <c r="XAY24" s="38"/>
      <c r="XAZ24" s="38"/>
      <c r="XBA24" s="38"/>
      <c r="XBB24" s="38"/>
      <c r="XBC24" s="38"/>
      <c r="XBD24" s="38"/>
      <c r="XBE24" s="38"/>
      <c r="XBF24" s="38"/>
      <c r="XBG24" s="38"/>
      <c r="XBH24" s="38"/>
      <c r="XBI24" s="38"/>
      <c r="XBJ24" s="38"/>
      <c r="XBK24" s="38"/>
      <c r="XBL24" s="38"/>
      <c r="XBM24" s="38"/>
      <c r="XBN24" s="38"/>
      <c r="XBO24" s="38"/>
      <c r="XBP24" s="38"/>
      <c r="XBQ24" s="38"/>
      <c r="XBR24" s="38"/>
      <c r="XBS24" s="38"/>
      <c r="XBT24" s="38"/>
      <c r="XBU24" s="38"/>
      <c r="XBV24" s="38"/>
      <c r="XBW24" s="38"/>
      <c r="XBX24" s="38"/>
      <c r="XBY24" s="38"/>
      <c r="XBZ24" s="38"/>
      <c r="XCA24" s="38"/>
      <c r="XCB24" s="38"/>
      <c r="XCC24" s="38"/>
      <c r="XCD24" s="38"/>
      <c r="XCE24" s="38"/>
      <c r="XCF24" s="38"/>
      <c r="XCG24" s="38"/>
      <c r="XCH24" s="38"/>
      <c r="XCI24" s="38"/>
      <c r="XCJ24" s="38"/>
      <c r="XCK24" s="38"/>
      <c r="XCL24" s="38"/>
      <c r="XCM24" s="38"/>
      <c r="XCN24" s="38"/>
      <c r="XCO24" s="38"/>
      <c r="XCP24" s="38"/>
      <c r="XCQ24" s="38"/>
      <c r="XCR24" s="38"/>
      <c r="XCS24" s="38"/>
      <c r="XCT24" s="38"/>
      <c r="XCU24" s="38"/>
      <c r="XCV24" s="38"/>
      <c r="XCW24" s="38"/>
      <c r="XCX24" s="38"/>
      <c r="XCY24" s="38"/>
      <c r="XCZ24" s="38"/>
      <c r="XDA24" s="38"/>
      <c r="XDB24" s="38"/>
      <c r="XDC24" s="38"/>
      <c r="XDD24" s="38"/>
      <c r="XDE24" s="38"/>
      <c r="XDF24" s="38"/>
      <c r="XDG24" s="38"/>
      <c r="XDH24" s="38"/>
      <c r="XDI24" s="38"/>
      <c r="XDJ24" s="38"/>
      <c r="XDK24" s="38"/>
      <c r="XDL24" s="38"/>
      <c r="XDM24" s="38"/>
      <c r="XDN24" s="38"/>
      <c r="XDO24" s="38"/>
      <c r="XDP24" s="38"/>
      <c r="XDQ24" s="38"/>
      <c r="XDR24" s="38"/>
      <c r="XDS24" s="38"/>
      <c r="XDT24" s="38"/>
      <c r="XDU24" s="38"/>
      <c r="XDV24" s="38"/>
      <c r="XDW24" s="38"/>
      <c r="XDX24" s="38"/>
      <c r="XDY24" s="38"/>
      <c r="XDZ24" s="38"/>
      <c r="XEA24" s="38"/>
      <c r="XEB24" s="38"/>
      <c r="XEC24" s="38"/>
      <c r="XED24" s="38"/>
      <c r="XEE24" s="38"/>
      <c r="XEF24" s="38"/>
      <c r="XEG24" s="38"/>
      <c r="XEH24" s="38"/>
      <c r="XEI24" s="38"/>
      <c r="XEJ24" s="38"/>
      <c r="XEK24" s="38"/>
      <c r="XEL24" s="38"/>
      <c r="XEM24" s="38"/>
      <c r="XEN24" s="38"/>
      <c r="XEO24" s="38"/>
      <c r="XEP24" s="38"/>
      <c r="XEQ24" s="38"/>
      <c r="XER24" s="38"/>
      <c r="XES24" s="38"/>
      <c r="XET24" s="38"/>
      <c r="XEU24" s="38"/>
      <c r="XEV24" s="38"/>
      <c r="XEW24" s="38"/>
      <c r="XEX24" s="38"/>
      <c r="XEY24" s="38"/>
      <c r="XEZ24" s="38"/>
      <c r="XFA24" s="38"/>
      <c r="XFB24" s="38"/>
      <c r="XFC24" s="38"/>
    </row>
    <row r="25" spans="1:16383" s="11" customFormat="1" ht="33.75" customHeight="1">
      <c r="B25" s="45" t="s">
        <v>56</v>
      </c>
      <c r="C25" s="45"/>
      <c r="D25" s="45"/>
      <c r="E25" s="45"/>
      <c r="F25" s="45"/>
      <c r="G25" s="45"/>
      <c r="H25" s="45"/>
      <c r="I25" s="45"/>
      <c r="J25" s="45"/>
      <c r="K25" s="45"/>
      <c r="L25" s="45"/>
      <c r="M25" s="39"/>
      <c r="N25" s="30"/>
      <c r="O25" s="30"/>
      <c r="P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c r="AML25" s="30"/>
      <c r="AMM25" s="30"/>
      <c r="AMN25" s="30"/>
      <c r="AMO25" s="30"/>
      <c r="AMP25" s="30"/>
      <c r="AMQ25" s="30"/>
      <c r="AMR25" s="30"/>
      <c r="AMS25" s="30"/>
      <c r="AMT25" s="30"/>
      <c r="AMU25" s="30"/>
      <c r="AMV25" s="30"/>
      <c r="AMW25" s="30"/>
      <c r="AMX25" s="30"/>
      <c r="AMY25" s="30"/>
      <c r="AMZ25" s="30"/>
      <c r="ANA25" s="30"/>
      <c r="ANB25" s="30"/>
      <c r="ANC25" s="30"/>
      <c r="AND25" s="30"/>
      <c r="ANE25" s="30"/>
      <c r="ANF25" s="30"/>
      <c r="ANG25" s="30"/>
      <c r="ANH25" s="30"/>
      <c r="ANI25" s="30"/>
      <c r="ANJ25" s="30"/>
      <c r="ANK25" s="30"/>
      <c r="ANL25" s="30"/>
      <c r="ANM25" s="30"/>
      <c r="ANN25" s="30"/>
      <c r="ANO25" s="30"/>
      <c r="ANP25" s="30"/>
      <c r="ANQ25" s="30"/>
      <c r="ANR25" s="30"/>
      <c r="ANS25" s="30"/>
      <c r="ANT25" s="30"/>
      <c r="ANU25" s="30"/>
      <c r="ANV25" s="30"/>
      <c r="ANW25" s="30"/>
      <c r="ANX25" s="30"/>
      <c r="ANY25" s="30"/>
      <c r="ANZ25" s="30"/>
      <c r="AOA25" s="30"/>
      <c r="AOB25" s="30"/>
      <c r="AOC25" s="30"/>
      <c r="AOD25" s="30"/>
      <c r="AOE25" s="30"/>
      <c r="AOF25" s="30"/>
      <c r="AOG25" s="30"/>
      <c r="AOH25" s="30"/>
      <c r="AOI25" s="30"/>
      <c r="AOJ25" s="30"/>
      <c r="AOK25" s="30"/>
      <c r="AOL25" s="30"/>
      <c r="AOM25" s="30"/>
      <c r="AON25" s="30"/>
      <c r="AOO25" s="30"/>
      <c r="AOP25" s="30"/>
      <c r="AOQ25" s="30"/>
      <c r="AOR25" s="30"/>
      <c r="AOS25" s="30"/>
      <c r="AOT25" s="30"/>
      <c r="AOU25" s="30"/>
      <c r="AOV25" s="30"/>
      <c r="AOW25" s="30"/>
      <c r="AOX25" s="30"/>
      <c r="AOY25" s="30"/>
      <c r="AOZ25" s="30"/>
      <c r="APA25" s="30"/>
      <c r="APB25" s="30"/>
      <c r="APC25" s="30"/>
      <c r="APD25" s="30"/>
      <c r="APE25" s="30"/>
      <c r="APF25" s="30"/>
      <c r="APG25" s="30"/>
      <c r="APH25" s="30"/>
      <c r="API25" s="30"/>
      <c r="APJ25" s="30"/>
      <c r="APK25" s="30"/>
      <c r="APL25" s="30"/>
      <c r="APM25" s="30"/>
      <c r="APN25" s="30"/>
      <c r="APO25" s="30"/>
      <c r="APP25" s="30"/>
      <c r="APQ25" s="30"/>
      <c r="APR25" s="30"/>
      <c r="APS25" s="30"/>
      <c r="APT25" s="30"/>
      <c r="APU25" s="30"/>
      <c r="APV25" s="30"/>
      <c r="APW25" s="30"/>
      <c r="APX25" s="30"/>
      <c r="APY25" s="30"/>
      <c r="APZ25" s="30"/>
      <c r="AQA25" s="30"/>
      <c r="AQB25" s="30"/>
      <c r="AQC25" s="30"/>
      <c r="AQD25" s="30"/>
      <c r="AQE25" s="30"/>
      <c r="AQF25" s="30"/>
      <c r="AQG25" s="30"/>
      <c r="AQH25" s="30"/>
      <c r="AQI25" s="30"/>
      <c r="AQJ25" s="30"/>
      <c r="AQK25" s="30"/>
      <c r="AQL25" s="30"/>
      <c r="AQM25" s="30"/>
      <c r="AQN25" s="30"/>
      <c r="AQO25" s="30"/>
      <c r="AQP25" s="30"/>
      <c r="AQQ25" s="30"/>
      <c r="AQR25" s="30"/>
      <c r="AQS25" s="30"/>
      <c r="AQT25" s="30"/>
      <c r="AQU25" s="30"/>
      <c r="AQV25" s="30"/>
      <c r="AQW25" s="30"/>
      <c r="AQX25" s="30"/>
      <c r="AQY25" s="30"/>
      <c r="AQZ25" s="30"/>
      <c r="ARA25" s="30"/>
      <c r="ARB25" s="30"/>
      <c r="ARC25" s="30"/>
      <c r="ARD25" s="30"/>
      <c r="ARE25" s="30"/>
      <c r="ARF25" s="30"/>
      <c r="ARG25" s="30"/>
      <c r="ARH25" s="30"/>
      <c r="ARI25" s="30"/>
      <c r="ARJ25" s="30"/>
      <c r="ARK25" s="30"/>
      <c r="ARL25" s="30"/>
      <c r="ARM25" s="30"/>
      <c r="ARN25" s="30"/>
      <c r="ARO25" s="30"/>
      <c r="ARP25" s="30"/>
      <c r="ARQ25" s="30"/>
      <c r="ARR25" s="30"/>
      <c r="ARS25" s="30"/>
      <c r="ART25" s="30"/>
      <c r="ARU25" s="30"/>
      <c r="ARV25" s="30"/>
      <c r="ARW25" s="30"/>
      <c r="ARX25" s="30"/>
      <c r="ARY25" s="30"/>
      <c r="ARZ25" s="30"/>
      <c r="ASA25" s="30"/>
      <c r="ASB25" s="30"/>
      <c r="ASC25" s="30"/>
      <c r="ASD25" s="30"/>
      <c r="ASE25" s="30"/>
      <c r="ASF25" s="30"/>
      <c r="ASG25" s="30"/>
      <c r="ASH25" s="30"/>
      <c r="ASI25" s="30"/>
      <c r="ASJ25" s="30"/>
      <c r="ASK25" s="30"/>
      <c r="ASL25" s="30"/>
      <c r="ASM25" s="30"/>
      <c r="ASN25" s="30"/>
      <c r="ASO25" s="30"/>
      <c r="ASP25" s="30"/>
      <c r="ASQ25" s="30"/>
      <c r="ASR25" s="30"/>
      <c r="ASS25" s="30"/>
      <c r="AST25" s="30"/>
      <c r="ASU25" s="30"/>
      <c r="ASV25" s="30"/>
      <c r="ASW25" s="30"/>
      <c r="ASX25" s="30"/>
      <c r="ASY25" s="30"/>
      <c r="ASZ25" s="30"/>
      <c r="ATA25" s="30"/>
      <c r="ATB25" s="30"/>
      <c r="ATC25" s="30"/>
      <c r="ATD25" s="30"/>
      <c r="ATE25" s="30"/>
      <c r="ATF25" s="30"/>
      <c r="ATG25" s="30"/>
      <c r="ATH25" s="30"/>
      <c r="ATI25" s="30"/>
      <c r="ATJ25" s="30"/>
      <c r="ATK25" s="30"/>
      <c r="ATL25" s="30"/>
      <c r="ATM25" s="30"/>
      <c r="ATN25" s="30"/>
      <c r="ATO25" s="30"/>
      <c r="ATP25" s="30"/>
      <c r="ATQ25" s="30"/>
      <c r="ATR25" s="30"/>
      <c r="ATS25" s="30"/>
      <c r="ATT25" s="30"/>
      <c r="ATU25" s="30"/>
      <c r="ATV25" s="30"/>
      <c r="ATW25" s="30"/>
      <c r="ATX25" s="30"/>
      <c r="ATY25" s="30"/>
      <c r="ATZ25" s="30"/>
      <c r="AUA25" s="30"/>
      <c r="AUB25" s="30"/>
      <c r="AUC25" s="30"/>
      <c r="AUD25" s="30"/>
      <c r="AUE25" s="30"/>
      <c r="AUF25" s="30"/>
      <c r="AUG25" s="30"/>
      <c r="AUH25" s="30"/>
      <c r="AUI25" s="30"/>
      <c r="AUJ25" s="30"/>
      <c r="AUK25" s="30"/>
      <c r="AUL25" s="30"/>
      <c r="AUM25" s="30"/>
      <c r="AUN25" s="30"/>
      <c r="AUO25" s="30"/>
      <c r="AUP25" s="30"/>
      <c r="AUQ25" s="30"/>
      <c r="AUR25" s="30"/>
      <c r="AUS25" s="30"/>
      <c r="AUT25" s="30"/>
      <c r="AUU25" s="30"/>
      <c r="AUV25" s="30"/>
      <c r="AUW25" s="30"/>
      <c r="AUX25" s="30"/>
      <c r="AUY25" s="30"/>
      <c r="AUZ25" s="30"/>
      <c r="AVA25" s="30"/>
      <c r="AVB25" s="30"/>
      <c r="AVC25" s="30"/>
      <c r="AVD25" s="30"/>
      <c r="AVE25" s="30"/>
      <c r="AVF25" s="30"/>
      <c r="AVG25" s="30"/>
      <c r="AVH25" s="30"/>
      <c r="AVI25" s="30"/>
      <c r="AVJ25" s="30"/>
      <c r="AVK25" s="30"/>
      <c r="AVL25" s="30"/>
      <c r="AVM25" s="30"/>
      <c r="AVN25" s="30"/>
      <c r="AVO25" s="30"/>
      <c r="AVP25" s="30"/>
      <c r="AVQ25" s="30"/>
      <c r="AVR25" s="30"/>
      <c r="AVS25" s="30"/>
      <c r="AVT25" s="30"/>
      <c r="AVU25" s="30"/>
      <c r="AVV25" s="30"/>
      <c r="AVW25" s="30"/>
      <c r="AVX25" s="30"/>
      <c r="AVY25" s="30"/>
      <c r="AVZ25" s="30"/>
      <c r="AWA25" s="30"/>
      <c r="AWB25" s="30"/>
      <c r="AWC25" s="30"/>
      <c r="AWD25" s="30"/>
      <c r="AWE25" s="30"/>
      <c r="AWF25" s="30"/>
      <c r="AWG25" s="30"/>
      <c r="AWH25" s="30"/>
      <c r="AWI25" s="30"/>
      <c r="AWJ25" s="30"/>
      <c r="AWK25" s="30"/>
      <c r="AWL25" s="30"/>
      <c r="AWM25" s="30"/>
      <c r="AWN25" s="30"/>
      <c r="AWO25" s="30"/>
      <c r="AWP25" s="30"/>
      <c r="AWQ25" s="30"/>
      <c r="AWR25" s="30"/>
      <c r="AWS25" s="30"/>
      <c r="AWT25" s="30"/>
      <c r="AWU25" s="30"/>
      <c r="AWV25" s="30"/>
      <c r="AWW25" s="30"/>
      <c r="AWX25" s="30"/>
      <c r="AWY25" s="30"/>
      <c r="AWZ25" s="30"/>
      <c r="AXA25" s="30"/>
      <c r="AXB25" s="30"/>
      <c r="AXC25" s="30"/>
      <c r="AXD25" s="30"/>
      <c r="AXE25" s="30"/>
      <c r="AXF25" s="30"/>
      <c r="AXG25" s="30"/>
      <c r="AXH25" s="30"/>
      <c r="AXI25" s="30"/>
      <c r="AXJ25" s="30"/>
      <c r="AXK25" s="30"/>
      <c r="AXL25" s="30"/>
      <c r="AXM25" s="30"/>
      <c r="AXN25" s="30"/>
      <c r="AXO25" s="30"/>
      <c r="AXP25" s="30"/>
      <c r="AXQ25" s="30"/>
      <c r="AXR25" s="30"/>
      <c r="AXS25" s="30"/>
      <c r="AXT25" s="30"/>
      <c r="AXU25" s="30"/>
      <c r="AXV25" s="30"/>
      <c r="AXW25" s="30"/>
      <c r="AXX25" s="30"/>
      <c r="AXY25" s="30"/>
      <c r="AXZ25" s="30"/>
      <c r="AYA25" s="30"/>
      <c r="AYB25" s="30"/>
      <c r="AYC25" s="30"/>
      <c r="AYD25" s="30"/>
      <c r="AYE25" s="30"/>
      <c r="AYF25" s="30"/>
      <c r="AYG25" s="30"/>
      <c r="AYH25" s="30"/>
      <c r="AYI25" s="30"/>
      <c r="AYJ25" s="30"/>
      <c r="AYK25" s="30"/>
      <c r="AYL25" s="30"/>
      <c r="AYM25" s="30"/>
      <c r="AYN25" s="30"/>
      <c r="AYO25" s="30"/>
      <c r="AYP25" s="30"/>
      <c r="AYQ25" s="30"/>
      <c r="AYR25" s="30"/>
      <c r="AYS25" s="30"/>
      <c r="AYT25" s="30"/>
      <c r="AYU25" s="30"/>
      <c r="AYV25" s="30"/>
      <c r="AYW25" s="30"/>
      <c r="AYX25" s="30"/>
      <c r="AYY25" s="30"/>
      <c r="AYZ25" s="30"/>
      <c r="AZA25" s="30"/>
      <c r="AZB25" s="30"/>
      <c r="AZC25" s="30"/>
      <c r="AZD25" s="30"/>
      <c r="AZE25" s="30"/>
      <c r="AZF25" s="30"/>
      <c r="AZG25" s="30"/>
      <c r="AZH25" s="30"/>
      <c r="AZI25" s="30"/>
      <c r="AZJ25" s="30"/>
      <c r="AZK25" s="30"/>
      <c r="AZL25" s="30"/>
      <c r="AZM25" s="30"/>
      <c r="AZN25" s="30"/>
      <c r="AZO25" s="30"/>
      <c r="AZP25" s="30"/>
      <c r="AZQ25" s="30"/>
      <c r="AZR25" s="30"/>
      <c r="AZS25" s="30"/>
      <c r="AZT25" s="30"/>
      <c r="AZU25" s="30"/>
      <c r="AZV25" s="30"/>
      <c r="AZW25" s="30"/>
      <c r="AZX25" s="30"/>
      <c r="AZY25" s="30"/>
      <c r="AZZ25" s="30"/>
      <c r="BAA25" s="30"/>
      <c r="BAB25" s="30"/>
      <c r="BAC25" s="30"/>
      <c r="BAD25" s="30"/>
      <c r="BAE25" s="30"/>
      <c r="BAF25" s="30"/>
      <c r="BAG25" s="30"/>
      <c r="BAH25" s="30"/>
      <c r="BAI25" s="30"/>
      <c r="BAJ25" s="30"/>
      <c r="BAK25" s="30"/>
      <c r="BAL25" s="30"/>
      <c r="BAM25" s="30"/>
      <c r="BAN25" s="30"/>
      <c r="BAO25" s="30"/>
      <c r="BAP25" s="30"/>
      <c r="BAQ25" s="30"/>
      <c r="BAR25" s="30"/>
      <c r="BAS25" s="30"/>
      <c r="BAT25" s="30"/>
      <c r="BAU25" s="30"/>
      <c r="BAV25" s="30"/>
      <c r="BAW25" s="30"/>
      <c r="BAX25" s="30"/>
      <c r="BAY25" s="30"/>
      <c r="BAZ25" s="30"/>
      <c r="BBA25" s="30"/>
      <c r="BBB25" s="30"/>
      <c r="BBC25" s="30"/>
      <c r="BBD25" s="30"/>
      <c r="BBE25" s="30"/>
      <c r="BBF25" s="30"/>
      <c r="BBG25" s="30"/>
      <c r="BBH25" s="30"/>
      <c r="BBI25" s="30"/>
      <c r="BBJ25" s="30"/>
      <c r="BBK25" s="30"/>
      <c r="BBL25" s="30"/>
      <c r="BBM25" s="30"/>
      <c r="BBN25" s="30"/>
      <c r="BBO25" s="30"/>
      <c r="BBP25" s="30"/>
      <c r="BBQ25" s="30"/>
      <c r="BBR25" s="30"/>
      <c r="BBS25" s="30"/>
      <c r="BBT25" s="30"/>
      <c r="BBU25" s="30"/>
      <c r="BBV25" s="30"/>
      <c r="BBW25" s="30"/>
      <c r="BBX25" s="30"/>
      <c r="BBY25" s="30"/>
      <c r="BBZ25" s="30"/>
      <c r="BCA25" s="30"/>
      <c r="BCB25" s="30"/>
      <c r="BCC25" s="30"/>
      <c r="BCD25" s="30"/>
      <c r="BCE25" s="30"/>
      <c r="BCF25" s="30"/>
      <c r="BCG25" s="30"/>
      <c r="BCH25" s="30"/>
      <c r="BCI25" s="30"/>
      <c r="BCJ25" s="30"/>
      <c r="BCK25" s="30"/>
      <c r="BCL25" s="30"/>
      <c r="BCM25" s="30"/>
      <c r="BCN25" s="30"/>
      <c r="BCO25" s="30"/>
      <c r="BCP25" s="30"/>
      <c r="BCQ25" s="30"/>
      <c r="BCR25" s="30"/>
      <c r="BCS25" s="30"/>
      <c r="BCT25" s="30"/>
      <c r="BCU25" s="30"/>
      <c r="BCV25" s="30"/>
      <c r="BCW25" s="30"/>
      <c r="BCX25" s="30"/>
      <c r="BCY25" s="30"/>
      <c r="BCZ25" s="30"/>
      <c r="BDA25" s="30"/>
      <c r="BDB25" s="30"/>
      <c r="BDC25" s="30"/>
      <c r="BDD25" s="30"/>
      <c r="BDE25" s="30"/>
      <c r="BDF25" s="30"/>
      <c r="BDG25" s="30"/>
      <c r="BDH25" s="30"/>
      <c r="BDI25" s="30"/>
      <c r="BDJ25" s="30"/>
      <c r="BDK25" s="30"/>
      <c r="BDL25" s="30"/>
      <c r="BDM25" s="30"/>
      <c r="BDN25" s="30"/>
      <c r="BDO25" s="30"/>
      <c r="BDP25" s="30"/>
      <c r="BDQ25" s="30"/>
      <c r="BDR25" s="30"/>
      <c r="BDS25" s="30"/>
      <c r="BDT25" s="30"/>
      <c r="BDU25" s="30"/>
      <c r="BDV25" s="30"/>
      <c r="BDW25" s="30"/>
      <c r="BDX25" s="30"/>
      <c r="BDY25" s="30"/>
      <c r="BDZ25" s="30"/>
      <c r="BEA25" s="30"/>
      <c r="BEB25" s="30"/>
      <c r="BEC25" s="30"/>
      <c r="BED25" s="30"/>
      <c r="BEE25" s="30"/>
      <c r="BEF25" s="30"/>
      <c r="BEG25" s="30"/>
      <c r="BEH25" s="30"/>
      <c r="BEI25" s="30"/>
      <c r="BEJ25" s="30"/>
      <c r="BEK25" s="30"/>
      <c r="BEL25" s="30"/>
      <c r="BEM25" s="30"/>
      <c r="BEN25" s="30"/>
      <c r="BEO25" s="30"/>
      <c r="BEP25" s="30"/>
      <c r="BEQ25" s="30"/>
      <c r="BER25" s="30"/>
      <c r="BES25" s="30"/>
      <c r="BET25" s="30"/>
      <c r="BEU25" s="30"/>
      <c r="BEV25" s="30"/>
      <c r="BEW25" s="30"/>
      <c r="BEX25" s="30"/>
      <c r="BEY25" s="30"/>
      <c r="BEZ25" s="30"/>
      <c r="BFA25" s="30"/>
      <c r="BFB25" s="30"/>
      <c r="BFC25" s="30"/>
      <c r="BFD25" s="30"/>
      <c r="BFE25" s="30"/>
      <c r="BFF25" s="30"/>
      <c r="BFG25" s="30"/>
      <c r="BFH25" s="30"/>
      <c r="BFI25" s="30"/>
      <c r="BFJ25" s="30"/>
      <c r="BFK25" s="30"/>
      <c r="BFL25" s="30"/>
      <c r="BFM25" s="30"/>
      <c r="BFN25" s="30"/>
      <c r="BFO25" s="30"/>
      <c r="BFP25" s="30"/>
      <c r="BFQ25" s="30"/>
      <c r="BFR25" s="30"/>
      <c r="BFS25" s="30"/>
      <c r="BFT25" s="30"/>
      <c r="BFU25" s="30"/>
      <c r="BFV25" s="30"/>
      <c r="BFW25" s="30"/>
      <c r="BFX25" s="30"/>
      <c r="BFY25" s="30"/>
      <c r="BFZ25" s="30"/>
      <c r="BGA25" s="30"/>
      <c r="BGB25" s="30"/>
      <c r="BGC25" s="30"/>
      <c r="BGD25" s="30"/>
      <c r="BGE25" s="30"/>
      <c r="BGF25" s="30"/>
      <c r="BGG25" s="30"/>
      <c r="BGH25" s="30"/>
      <c r="BGI25" s="30"/>
      <c r="BGJ25" s="30"/>
      <c r="BGK25" s="30"/>
      <c r="BGL25" s="30"/>
      <c r="BGM25" s="30"/>
      <c r="BGN25" s="30"/>
      <c r="BGO25" s="30"/>
      <c r="BGP25" s="30"/>
      <c r="BGQ25" s="30"/>
      <c r="BGR25" s="30"/>
      <c r="BGS25" s="30"/>
      <c r="BGT25" s="30"/>
      <c r="BGU25" s="30"/>
      <c r="BGV25" s="30"/>
      <c r="BGW25" s="30"/>
      <c r="BGX25" s="30"/>
      <c r="BGY25" s="30"/>
      <c r="BGZ25" s="30"/>
      <c r="BHA25" s="30"/>
      <c r="BHB25" s="30"/>
      <c r="BHC25" s="30"/>
      <c r="BHD25" s="30"/>
      <c r="BHE25" s="30"/>
      <c r="BHF25" s="30"/>
      <c r="BHG25" s="30"/>
      <c r="BHH25" s="30"/>
      <c r="BHI25" s="30"/>
      <c r="BHJ25" s="30"/>
      <c r="BHK25" s="30"/>
      <c r="BHL25" s="30"/>
      <c r="BHM25" s="30"/>
      <c r="BHN25" s="30"/>
      <c r="BHO25" s="30"/>
      <c r="BHP25" s="30"/>
      <c r="BHQ25" s="30"/>
      <c r="BHR25" s="30"/>
      <c r="BHS25" s="30"/>
      <c r="BHT25" s="30"/>
      <c r="BHU25" s="30"/>
      <c r="BHV25" s="30"/>
      <c r="BHW25" s="30"/>
      <c r="BHX25" s="30"/>
      <c r="BHY25" s="30"/>
      <c r="BHZ25" s="30"/>
      <c r="BIA25" s="30"/>
      <c r="BIB25" s="30"/>
      <c r="BIC25" s="30"/>
      <c r="BID25" s="30"/>
      <c r="BIE25" s="30"/>
      <c r="BIF25" s="30"/>
      <c r="BIG25" s="30"/>
      <c r="BIH25" s="30"/>
      <c r="BII25" s="30"/>
      <c r="BIJ25" s="30"/>
      <c r="BIK25" s="30"/>
      <c r="BIL25" s="30"/>
      <c r="BIM25" s="30"/>
      <c r="BIN25" s="30"/>
      <c r="BIO25" s="30"/>
      <c r="BIP25" s="30"/>
      <c r="BIQ25" s="30"/>
      <c r="BIR25" s="30"/>
      <c r="BIS25" s="30"/>
      <c r="BIT25" s="30"/>
      <c r="BIU25" s="30"/>
      <c r="BIV25" s="30"/>
      <c r="BIW25" s="30"/>
      <c r="BIX25" s="30"/>
      <c r="BIY25" s="30"/>
      <c r="BIZ25" s="30"/>
      <c r="BJA25" s="30"/>
      <c r="BJB25" s="30"/>
      <c r="BJC25" s="30"/>
      <c r="BJD25" s="30"/>
      <c r="BJE25" s="30"/>
      <c r="BJF25" s="30"/>
      <c r="BJG25" s="30"/>
      <c r="BJH25" s="30"/>
      <c r="BJI25" s="30"/>
      <c r="BJJ25" s="30"/>
      <c r="BJK25" s="30"/>
      <c r="BJL25" s="30"/>
      <c r="BJM25" s="30"/>
      <c r="BJN25" s="30"/>
      <c r="BJO25" s="30"/>
      <c r="BJP25" s="30"/>
      <c r="BJQ25" s="30"/>
      <c r="BJR25" s="30"/>
      <c r="BJS25" s="30"/>
      <c r="BJT25" s="30"/>
      <c r="BJU25" s="30"/>
      <c r="BJV25" s="30"/>
      <c r="BJW25" s="30"/>
      <c r="BJX25" s="30"/>
      <c r="BJY25" s="30"/>
      <c r="BJZ25" s="30"/>
      <c r="BKA25" s="30"/>
      <c r="BKB25" s="30"/>
      <c r="BKC25" s="30"/>
      <c r="BKD25" s="30"/>
      <c r="BKE25" s="30"/>
      <c r="BKF25" s="30"/>
      <c r="BKG25" s="30"/>
      <c r="BKH25" s="30"/>
      <c r="BKI25" s="30"/>
      <c r="BKJ25" s="30"/>
      <c r="BKK25" s="30"/>
      <c r="BKL25" s="30"/>
      <c r="BKM25" s="30"/>
      <c r="BKN25" s="30"/>
      <c r="BKO25" s="30"/>
      <c r="BKP25" s="30"/>
      <c r="BKQ25" s="30"/>
      <c r="BKR25" s="30"/>
      <c r="BKS25" s="30"/>
      <c r="BKT25" s="30"/>
      <c r="BKU25" s="30"/>
      <c r="BKV25" s="30"/>
      <c r="BKW25" s="30"/>
      <c r="BKX25" s="30"/>
      <c r="BKY25" s="30"/>
      <c r="BKZ25" s="30"/>
      <c r="BLA25" s="30"/>
      <c r="BLB25" s="30"/>
      <c r="BLC25" s="30"/>
      <c r="BLD25" s="30"/>
      <c r="BLE25" s="30"/>
      <c r="BLF25" s="30"/>
      <c r="BLG25" s="30"/>
      <c r="BLH25" s="30"/>
      <c r="BLI25" s="30"/>
      <c r="BLJ25" s="30"/>
      <c r="BLK25" s="30"/>
      <c r="BLL25" s="30"/>
      <c r="BLM25" s="30"/>
      <c r="BLN25" s="30"/>
      <c r="BLO25" s="30"/>
      <c r="BLP25" s="30"/>
      <c r="BLQ25" s="30"/>
      <c r="BLR25" s="30"/>
      <c r="BLS25" s="30"/>
      <c r="BLT25" s="30"/>
      <c r="BLU25" s="30"/>
      <c r="BLV25" s="30"/>
      <c r="BLW25" s="30"/>
      <c r="BLX25" s="30"/>
      <c r="BLY25" s="30"/>
      <c r="BLZ25" s="30"/>
      <c r="BMA25" s="30"/>
      <c r="BMB25" s="30"/>
      <c r="BMC25" s="30"/>
      <c r="BMD25" s="30"/>
      <c r="BME25" s="30"/>
      <c r="BMF25" s="30"/>
      <c r="BMG25" s="30"/>
      <c r="BMH25" s="30"/>
      <c r="BMI25" s="30"/>
      <c r="BMJ25" s="30"/>
      <c r="BMK25" s="30"/>
      <c r="BML25" s="30"/>
      <c r="BMM25" s="30"/>
      <c r="BMN25" s="30"/>
      <c r="BMO25" s="30"/>
      <c r="BMP25" s="30"/>
      <c r="BMQ25" s="30"/>
      <c r="BMR25" s="30"/>
      <c r="BMS25" s="30"/>
      <c r="BMT25" s="30"/>
      <c r="BMU25" s="30"/>
      <c r="BMV25" s="30"/>
      <c r="BMW25" s="30"/>
      <c r="BMX25" s="30"/>
      <c r="BMY25" s="30"/>
      <c r="BMZ25" s="30"/>
      <c r="BNA25" s="30"/>
      <c r="BNB25" s="30"/>
      <c r="BNC25" s="30"/>
      <c r="BND25" s="30"/>
      <c r="BNE25" s="30"/>
      <c r="BNF25" s="30"/>
      <c r="BNG25" s="30"/>
      <c r="BNH25" s="30"/>
      <c r="BNI25" s="30"/>
      <c r="BNJ25" s="30"/>
      <c r="BNK25" s="30"/>
      <c r="BNL25" s="30"/>
      <c r="BNM25" s="30"/>
      <c r="BNN25" s="30"/>
      <c r="BNO25" s="30"/>
      <c r="BNP25" s="30"/>
      <c r="BNQ25" s="30"/>
      <c r="BNR25" s="30"/>
      <c r="BNS25" s="30"/>
      <c r="BNT25" s="30"/>
      <c r="BNU25" s="30"/>
      <c r="BNV25" s="30"/>
      <c r="BNW25" s="30"/>
      <c r="BNX25" s="30"/>
      <c r="BNY25" s="30"/>
      <c r="BNZ25" s="30"/>
      <c r="BOA25" s="30"/>
      <c r="BOB25" s="30"/>
      <c r="BOC25" s="30"/>
      <c r="BOD25" s="30"/>
      <c r="BOE25" s="30"/>
      <c r="BOF25" s="30"/>
      <c r="BOG25" s="30"/>
      <c r="BOH25" s="30"/>
      <c r="BOI25" s="30"/>
      <c r="BOJ25" s="30"/>
      <c r="BOK25" s="30"/>
      <c r="BOL25" s="30"/>
      <c r="BOM25" s="30"/>
      <c r="BON25" s="30"/>
      <c r="BOO25" s="30"/>
      <c r="BOP25" s="30"/>
      <c r="BOQ25" s="30"/>
      <c r="BOR25" s="30"/>
      <c r="BOS25" s="30"/>
      <c r="BOT25" s="30"/>
      <c r="BOU25" s="30"/>
      <c r="BOV25" s="30"/>
      <c r="BOW25" s="30"/>
      <c r="BOX25" s="30"/>
      <c r="BOY25" s="30"/>
      <c r="BOZ25" s="30"/>
      <c r="BPA25" s="30"/>
      <c r="BPB25" s="30"/>
      <c r="BPC25" s="30"/>
      <c r="BPD25" s="30"/>
      <c r="BPE25" s="30"/>
      <c r="BPF25" s="30"/>
      <c r="BPG25" s="30"/>
      <c r="BPH25" s="30"/>
      <c r="BPI25" s="30"/>
      <c r="BPJ25" s="30"/>
      <c r="BPK25" s="30"/>
      <c r="BPL25" s="30"/>
      <c r="BPM25" s="30"/>
      <c r="BPN25" s="30"/>
      <c r="BPO25" s="30"/>
      <c r="BPP25" s="30"/>
      <c r="BPQ25" s="30"/>
      <c r="BPR25" s="30"/>
      <c r="BPS25" s="30"/>
      <c r="BPT25" s="30"/>
      <c r="BPU25" s="30"/>
      <c r="BPV25" s="30"/>
      <c r="BPW25" s="30"/>
      <c r="BPX25" s="30"/>
      <c r="BPY25" s="30"/>
      <c r="BPZ25" s="30"/>
      <c r="BQA25" s="30"/>
      <c r="BQB25" s="30"/>
      <c r="BQC25" s="30"/>
      <c r="BQD25" s="30"/>
      <c r="BQE25" s="30"/>
      <c r="BQF25" s="30"/>
      <c r="BQG25" s="30"/>
      <c r="BQH25" s="30"/>
      <c r="BQI25" s="30"/>
      <c r="BQJ25" s="30"/>
      <c r="BQK25" s="30"/>
      <c r="BQL25" s="30"/>
      <c r="BQM25" s="30"/>
      <c r="BQN25" s="30"/>
      <c r="BQO25" s="30"/>
      <c r="BQP25" s="30"/>
      <c r="BQQ25" s="30"/>
      <c r="BQR25" s="30"/>
      <c r="BQS25" s="30"/>
      <c r="BQT25" s="30"/>
      <c r="BQU25" s="30"/>
      <c r="BQV25" s="30"/>
      <c r="BQW25" s="30"/>
      <c r="BQX25" s="30"/>
      <c r="BQY25" s="30"/>
      <c r="BQZ25" s="30"/>
      <c r="BRA25" s="30"/>
      <c r="BRB25" s="30"/>
      <c r="BRC25" s="30"/>
      <c r="BRD25" s="30"/>
      <c r="BRE25" s="30"/>
      <c r="BRF25" s="30"/>
      <c r="BRG25" s="30"/>
      <c r="BRH25" s="30"/>
      <c r="BRI25" s="30"/>
      <c r="BRJ25" s="30"/>
      <c r="BRK25" s="30"/>
      <c r="BRL25" s="30"/>
      <c r="BRM25" s="30"/>
      <c r="BRN25" s="30"/>
      <c r="BRO25" s="30"/>
      <c r="BRP25" s="30"/>
      <c r="BRQ25" s="30"/>
      <c r="BRR25" s="30"/>
      <c r="BRS25" s="30"/>
      <c r="BRT25" s="30"/>
      <c r="BRU25" s="30"/>
      <c r="BRV25" s="30"/>
      <c r="BRW25" s="30"/>
      <c r="BRX25" s="30"/>
      <c r="BRY25" s="30"/>
      <c r="BRZ25" s="30"/>
      <c r="BSA25" s="30"/>
      <c r="BSB25" s="30"/>
      <c r="BSC25" s="30"/>
      <c r="BSD25" s="30"/>
      <c r="BSE25" s="30"/>
      <c r="BSF25" s="30"/>
      <c r="BSG25" s="30"/>
      <c r="BSH25" s="30"/>
      <c r="BSI25" s="30"/>
      <c r="BSJ25" s="30"/>
      <c r="BSK25" s="30"/>
      <c r="BSL25" s="30"/>
      <c r="BSM25" s="30"/>
      <c r="BSN25" s="30"/>
      <c r="BSO25" s="30"/>
      <c r="BSP25" s="30"/>
      <c r="BSQ25" s="30"/>
      <c r="BSR25" s="30"/>
      <c r="BSS25" s="30"/>
      <c r="BST25" s="30"/>
      <c r="BSU25" s="30"/>
      <c r="BSV25" s="30"/>
      <c r="BSW25" s="30"/>
      <c r="BSX25" s="30"/>
      <c r="BSY25" s="30"/>
      <c r="BSZ25" s="30"/>
      <c r="BTA25" s="30"/>
      <c r="BTB25" s="30"/>
      <c r="BTC25" s="30"/>
      <c r="BTD25" s="30"/>
      <c r="BTE25" s="30"/>
      <c r="BTF25" s="30"/>
      <c r="BTG25" s="30"/>
      <c r="BTH25" s="30"/>
      <c r="BTI25" s="30"/>
      <c r="BTJ25" s="30"/>
      <c r="BTK25" s="30"/>
      <c r="BTL25" s="30"/>
      <c r="BTM25" s="30"/>
      <c r="BTN25" s="30"/>
      <c r="BTO25" s="30"/>
      <c r="BTP25" s="30"/>
      <c r="BTQ25" s="30"/>
      <c r="BTR25" s="30"/>
      <c r="BTS25" s="30"/>
      <c r="BTT25" s="30"/>
      <c r="BTU25" s="30"/>
      <c r="BTV25" s="30"/>
      <c r="BTW25" s="30"/>
      <c r="BTX25" s="30"/>
      <c r="BTY25" s="30"/>
      <c r="BTZ25" s="30"/>
      <c r="BUA25" s="30"/>
      <c r="BUB25" s="30"/>
      <c r="BUC25" s="30"/>
      <c r="BUD25" s="30"/>
      <c r="BUE25" s="30"/>
      <c r="BUF25" s="30"/>
      <c r="BUG25" s="30"/>
      <c r="BUH25" s="30"/>
      <c r="BUI25" s="30"/>
      <c r="BUJ25" s="30"/>
      <c r="BUK25" s="30"/>
      <c r="BUL25" s="30"/>
      <c r="BUM25" s="30"/>
      <c r="BUN25" s="30"/>
      <c r="BUO25" s="30"/>
      <c r="BUP25" s="30"/>
      <c r="BUQ25" s="30"/>
      <c r="BUR25" s="30"/>
      <c r="BUS25" s="30"/>
      <c r="BUT25" s="30"/>
      <c r="BUU25" s="30"/>
      <c r="BUV25" s="30"/>
      <c r="BUW25" s="30"/>
      <c r="BUX25" s="30"/>
      <c r="BUY25" s="30"/>
      <c r="BUZ25" s="30"/>
      <c r="BVA25" s="30"/>
      <c r="BVB25" s="30"/>
      <c r="BVC25" s="30"/>
      <c r="BVD25" s="30"/>
      <c r="BVE25" s="30"/>
      <c r="BVF25" s="30"/>
      <c r="BVG25" s="30"/>
      <c r="BVH25" s="30"/>
      <c r="BVI25" s="30"/>
      <c r="BVJ25" s="30"/>
      <c r="BVK25" s="30"/>
      <c r="BVL25" s="30"/>
      <c r="BVM25" s="30"/>
      <c r="BVN25" s="30"/>
      <c r="BVO25" s="30"/>
      <c r="BVP25" s="30"/>
      <c r="BVQ25" s="30"/>
      <c r="BVR25" s="30"/>
      <c r="BVS25" s="30"/>
      <c r="BVT25" s="30"/>
      <c r="BVU25" s="30"/>
      <c r="BVV25" s="30"/>
      <c r="BVW25" s="30"/>
      <c r="BVX25" s="30"/>
      <c r="BVY25" s="30"/>
      <c r="BVZ25" s="30"/>
      <c r="BWA25" s="30"/>
      <c r="BWB25" s="30"/>
      <c r="BWC25" s="30"/>
      <c r="BWD25" s="30"/>
      <c r="BWE25" s="30"/>
      <c r="BWF25" s="30"/>
      <c r="BWG25" s="30"/>
      <c r="BWH25" s="30"/>
      <c r="BWI25" s="30"/>
      <c r="BWJ25" s="30"/>
      <c r="BWK25" s="30"/>
      <c r="BWL25" s="30"/>
      <c r="BWM25" s="30"/>
      <c r="BWN25" s="30"/>
      <c r="BWO25" s="30"/>
      <c r="BWP25" s="30"/>
      <c r="BWQ25" s="30"/>
      <c r="BWR25" s="30"/>
      <c r="BWS25" s="30"/>
      <c r="BWT25" s="30"/>
      <c r="BWU25" s="30"/>
      <c r="BWV25" s="30"/>
      <c r="BWW25" s="30"/>
      <c r="BWX25" s="30"/>
      <c r="BWY25" s="30"/>
      <c r="BWZ25" s="30"/>
      <c r="BXA25" s="30"/>
      <c r="BXB25" s="30"/>
      <c r="BXC25" s="30"/>
      <c r="BXD25" s="30"/>
      <c r="BXE25" s="30"/>
      <c r="BXF25" s="30"/>
      <c r="BXG25" s="30"/>
      <c r="BXH25" s="30"/>
      <c r="BXI25" s="30"/>
      <c r="BXJ25" s="30"/>
      <c r="BXK25" s="30"/>
      <c r="BXL25" s="30"/>
      <c r="BXM25" s="30"/>
      <c r="BXN25" s="30"/>
      <c r="BXO25" s="30"/>
      <c r="BXP25" s="30"/>
      <c r="BXQ25" s="30"/>
      <c r="BXR25" s="30"/>
      <c r="BXS25" s="30"/>
      <c r="BXT25" s="30"/>
      <c r="BXU25" s="30"/>
      <c r="BXV25" s="30"/>
      <c r="BXW25" s="30"/>
      <c r="BXX25" s="30"/>
      <c r="BXY25" s="30"/>
      <c r="BXZ25" s="30"/>
      <c r="BYA25" s="30"/>
      <c r="BYB25" s="30"/>
      <c r="BYC25" s="30"/>
      <c r="BYD25" s="30"/>
      <c r="BYE25" s="30"/>
      <c r="BYF25" s="30"/>
      <c r="BYG25" s="30"/>
      <c r="BYH25" s="30"/>
      <c r="BYI25" s="30"/>
      <c r="BYJ25" s="30"/>
      <c r="BYK25" s="30"/>
      <c r="BYL25" s="30"/>
      <c r="BYM25" s="30"/>
      <c r="BYN25" s="30"/>
      <c r="BYO25" s="30"/>
      <c r="BYP25" s="30"/>
      <c r="BYQ25" s="30"/>
      <c r="BYR25" s="30"/>
      <c r="BYS25" s="30"/>
      <c r="BYT25" s="30"/>
      <c r="BYU25" s="30"/>
      <c r="BYV25" s="30"/>
      <c r="BYW25" s="30"/>
      <c r="BYX25" s="30"/>
      <c r="BYY25" s="30"/>
      <c r="BYZ25" s="30"/>
      <c r="BZA25" s="30"/>
      <c r="BZB25" s="30"/>
      <c r="BZC25" s="30"/>
      <c r="BZD25" s="30"/>
      <c r="BZE25" s="30"/>
      <c r="BZF25" s="30"/>
      <c r="BZG25" s="30"/>
      <c r="BZH25" s="30"/>
      <c r="BZI25" s="30"/>
      <c r="BZJ25" s="30"/>
      <c r="BZK25" s="30"/>
      <c r="BZL25" s="30"/>
      <c r="BZM25" s="30"/>
      <c r="BZN25" s="30"/>
      <c r="BZO25" s="30"/>
      <c r="BZP25" s="30"/>
      <c r="BZQ25" s="30"/>
      <c r="BZR25" s="30"/>
      <c r="BZS25" s="30"/>
      <c r="BZT25" s="30"/>
      <c r="BZU25" s="30"/>
      <c r="BZV25" s="30"/>
      <c r="BZW25" s="30"/>
      <c r="BZX25" s="30"/>
      <c r="BZY25" s="30"/>
      <c r="BZZ25" s="30"/>
      <c r="CAA25" s="30"/>
      <c r="CAB25" s="30"/>
      <c r="CAC25" s="30"/>
      <c r="CAD25" s="30"/>
      <c r="CAE25" s="30"/>
      <c r="CAF25" s="30"/>
      <c r="CAG25" s="30"/>
      <c r="CAH25" s="30"/>
      <c r="CAI25" s="30"/>
      <c r="CAJ25" s="30"/>
      <c r="CAK25" s="30"/>
      <c r="CAL25" s="30"/>
      <c r="CAM25" s="30"/>
      <c r="CAN25" s="30"/>
      <c r="CAO25" s="30"/>
      <c r="CAP25" s="30"/>
      <c r="CAQ25" s="30"/>
      <c r="CAR25" s="30"/>
      <c r="CAS25" s="30"/>
      <c r="CAT25" s="30"/>
      <c r="CAU25" s="30"/>
      <c r="CAV25" s="30"/>
      <c r="CAW25" s="30"/>
      <c r="CAX25" s="30"/>
      <c r="CAY25" s="30"/>
      <c r="CAZ25" s="30"/>
      <c r="CBA25" s="30"/>
      <c r="CBB25" s="30"/>
      <c r="CBC25" s="30"/>
      <c r="CBD25" s="30"/>
      <c r="CBE25" s="30"/>
      <c r="CBF25" s="30"/>
      <c r="CBG25" s="30"/>
      <c r="CBH25" s="30"/>
      <c r="CBI25" s="30"/>
      <c r="CBJ25" s="30"/>
      <c r="CBK25" s="30"/>
      <c r="CBL25" s="30"/>
      <c r="CBM25" s="30"/>
      <c r="CBN25" s="30"/>
      <c r="CBO25" s="30"/>
      <c r="CBP25" s="30"/>
      <c r="CBQ25" s="30"/>
      <c r="CBR25" s="30"/>
      <c r="CBS25" s="30"/>
      <c r="CBT25" s="30"/>
      <c r="CBU25" s="30"/>
      <c r="CBV25" s="30"/>
      <c r="CBW25" s="30"/>
      <c r="CBX25" s="30"/>
      <c r="CBY25" s="30"/>
      <c r="CBZ25" s="30"/>
      <c r="CCA25" s="30"/>
      <c r="CCB25" s="30"/>
      <c r="CCC25" s="30"/>
      <c r="CCD25" s="30"/>
      <c r="CCE25" s="30"/>
      <c r="CCF25" s="30"/>
      <c r="CCG25" s="30"/>
      <c r="CCH25" s="30"/>
      <c r="CCI25" s="30"/>
      <c r="CCJ25" s="30"/>
      <c r="CCK25" s="30"/>
      <c r="CCL25" s="30"/>
      <c r="CCM25" s="30"/>
      <c r="CCN25" s="30"/>
      <c r="CCO25" s="30"/>
      <c r="CCP25" s="30"/>
      <c r="CCQ25" s="30"/>
      <c r="CCR25" s="30"/>
      <c r="CCS25" s="30"/>
      <c r="CCT25" s="30"/>
      <c r="CCU25" s="30"/>
      <c r="CCV25" s="30"/>
      <c r="CCW25" s="30"/>
      <c r="CCX25" s="30"/>
      <c r="CCY25" s="30"/>
      <c r="CCZ25" s="30"/>
      <c r="CDA25" s="30"/>
      <c r="CDB25" s="30"/>
      <c r="CDC25" s="30"/>
      <c r="CDD25" s="30"/>
      <c r="CDE25" s="30"/>
      <c r="CDF25" s="30"/>
      <c r="CDG25" s="30"/>
      <c r="CDH25" s="30"/>
      <c r="CDI25" s="30"/>
      <c r="CDJ25" s="30"/>
      <c r="CDK25" s="30"/>
      <c r="CDL25" s="30"/>
      <c r="CDM25" s="30"/>
      <c r="CDN25" s="30"/>
      <c r="CDO25" s="30"/>
      <c r="CDP25" s="30"/>
      <c r="CDQ25" s="30"/>
      <c r="CDR25" s="30"/>
      <c r="CDS25" s="30"/>
      <c r="CDT25" s="30"/>
      <c r="CDU25" s="30"/>
      <c r="CDV25" s="30"/>
      <c r="CDW25" s="30"/>
      <c r="CDX25" s="30"/>
      <c r="CDY25" s="30"/>
      <c r="CDZ25" s="30"/>
      <c r="CEA25" s="30"/>
      <c r="CEB25" s="30"/>
      <c r="CEC25" s="30"/>
      <c r="CED25" s="30"/>
      <c r="CEE25" s="30"/>
      <c r="CEF25" s="30"/>
      <c r="CEG25" s="30"/>
      <c r="CEH25" s="30"/>
      <c r="CEI25" s="30"/>
      <c r="CEJ25" s="30"/>
      <c r="CEK25" s="30"/>
      <c r="CEL25" s="30"/>
      <c r="CEM25" s="30"/>
      <c r="CEN25" s="30"/>
      <c r="CEO25" s="30"/>
      <c r="CEP25" s="30"/>
      <c r="CEQ25" s="30"/>
      <c r="CER25" s="30"/>
      <c r="CES25" s="30"/>
      <c r="CET25" s="30"/>
      <c r="CEU25" s="30"/>
      <c r="CEV25" s="30"/>
      <c r="CEW25" s="30"/>
      <c r="CEX25" s="30"/>
      <c r="CEY25" s="30"/>
      <c r="CEZ25" s="30"/>
      <c r="CFA25" s="30"/>
      <c r="CFB25" s="30"/>
      <c r="CFC25" s="30"/>
      <c r="CFD25" s="30"/>
      <c r="CFE25" s="30"/>
      <c r="CFF25" s="30"/>
      <c r="CFG25" s="30"/>
      <c r="CFH25" s="30"/>
      <c r="CFI25" s="30"/>
      <c r="CFJ25" s="30"/>
      <c r="CFK25" s="30"/>
      <c r="CFL25" s="30"/>
      <c r="CFM25" s="30"/>
      <c r="CFN25" s="30"/>
      <c r="CFO25" s="30"/>
      <c r="CFP25" s="30"/>
      <c r="CFQ25" s="30"/>
      <c r="CFR25" s="30"/>
      <c r="CFS25" s="30"/>
      <c r="CFT25" s="30"/>
      <c r="CFU25" s="30"/>
      <c r="CFV25" s="30"/>
      <c r="CFW25" s="30"/>
      <c r="CFX25" s="30"/>
      <c r="CFY25" s="30"/>
      <c r="CFZ25" s="30"/>
      <c r="CGA25" s="30"/>
      <c r="CGB25" s="30"/>
      <c r="CGC25" s="30"/>
      <c r="CGD25" s="30"/>
      <c r="CGE25" s="30"/>
      <c r="CGF25" s="30"/>
      <c r="CGG25" s="30"/>
      <c r="CGH25" s="30"/>
      <c r="CGI25" s="30"/>
      <c r="CGJ25" s="30"/>
      <c r="CGK25" s="30"/>
      <c r="CGL25" s="30"/>
      <c r="CGM25" s="30"/>
      <c r="CGN25" s="30"/>
      <c r="CGO25" s="30"/>
      <c r="CGP25" s="30"/>
      <c r="CGQ25" s="30"/>
      <c r="CGR25" s="30"/>
      <c r="CGS25" s="30"/>
      <c r="CGT25" s="30"/>
      <c r="CGU25" s="30"/>
      <c r="CGV25" s="30"/>
      <c r="CGW25" s="30"/>
      <c r="CGX25" s="30"/>
      <c r="CGY25" s="30"/>
      <c r="CGZ25" s="30"/>
      <c r="CHA25" s="30"/>
      <c r="CHB25" s="30"/>
      <c r="CHC25" s="30"/>
      <c r="CHD25" s="30"/>
      <c r="CHE25" s="30"/>
      <c r="CHF25" s="30"/>
      <c r="CHG25" s="30"/>
      <c r="CHH25" s="30"/>
      <c r="CHI25" s="30"/>
      <c r="CHJ25" s="30"/>
      <c r="CHK25" s="30"/>
      <c r="CHL25" s="30"/>
      <c r="CHM25" s="30"/>
      <c r="CHN25" s="30"/>
      <c r="CHO25" s="30"/>
      <c r="CHP25" s="30"/>
      <c r="CHQ25" s="30"/>
      <c r="CHR25" s="30"/>
      <c r="CHS25" s="30"/>
      <c r="CHT25" s="30"/>
      <c r="CHU25" s="30"/>
      <c r="CHV25" s="30"/>
      <c r="CHW25" s="30"/>
      <c r="CHX25" s="30"/>
      <c r="CHY25" s="30"/>
      <c r="CHZ25" s="30"/>
      <c r="CIA25" s="30"/>
      <c r="CIB25" s="30"/>
      <c r="CIC25" s="30"/>
      <c r="CID25" s="30"/>
      <c r="CIE25" s="30"/>
      <c r="CIF25" s="30"/>
      <c r="CIG25" s="30"/>
      <c r="CIH25" s="30"/>
      <c r="CII25" s="30"/>
      <c r="CIJ25" s="30"/>
      <c r="CIK25" s="30"/>
      <c r="CIL25" s="30"/>
      <c r="CIM25" s="30"/>
      <c r="CIN25" s="30"/>
      <c r="CIO25" s="30"/>
      <c r="CIP25" s="30"/>
      <c r="CIQ25" s="30"/>
      <c r="CIR25" s="30"/>
      <c r="CIS25" s="30"/>
      <c r="CIT25" s="30"/>
      <c r="CIU25" s="30"/>
      <c r="CIV25" s="30"/>
      <c r="CIW25" s="30"/>
      <c r="CIX25" s="30"/>
      <c r="CIY25" s="30"/>
      <c r="CIZ25" s="30"/>
      <c r="CJA25" s="30"/>
      <c r="CJB25" s="30"/>
      <c r="CJC25" s="30"/>
      <c r="CJD25" s="30"/>
      <c r="CJE25" s="30"/>
      <c r="CJF25" s="30"/>
      <c r="CJG25" s="30"/>
      <c r="CJH25" s="30"/>
      <c r="CJI25" s="30"/>
      <c r="CJJ25" s="30"/>
      <c r="CJK25" s="30"/>
      <c r="CJL25" s="30"/>
      <c r="CJM25" s="30"/>
      <c r="CJN25" s="30"/>
      <c r="CJO25" s="30"/>
      <c r="CJP25" s="30"/>
      <c r="CJQ25" s="30"/>
      <c r="CJR25" s="30"/>
      <c r="CJS25" s="30"/>
      <c r="CJT25" s="30"/>
      <c r="CJU25" s="30"/>
      <c r="CJV25" s="30"/>
      <c r="CJW25" s="30"/>
      <c r="CJX25" s="30"/>
      <c r="CJY25" s="30"/>
      <c r="CJZ25" s="30"/>
      <c r="CKA25" s="30"/>
      <c r="CKB25" s="30"/>
      <c r="CKC25" s="30"/>
      <c r="CKD25" s="30"/>
      <c r="CKE25" s="30"/>
      <c r="CKF25" s="30"/>
      <c r="CKG25" s="30"/>
      <c r="CKH25" s="30"/>
      <c r="CKI25" s="30"/>
      <c r="CKJ25" s="30"/>
      <c r="CKK25" s="30"/>
      <c r="CKL25" s="30"/>
      <c r="CKM25" s="30"/>
      <c r="CKN25" s="30"/>
      <c r="CKO25" s="30"/>
      <c r="CKP25" s="30"/>
      <c r="CKQ25" s="30"/>
      <c r="CKR25" s="30"/>
      <c r="CKS25" s="30"/>
      <c r="CKT25" s="30"/>
      <c r="CKU25" s="30"/>
      <c r="CKV25" s="30"/>
      <c r="CKW25" s="30"/>
      <c r="CKX25" s="30"/>
      <c r="CKY25" s="30"/>
      <c r="CKZ25" s="30"/>
      <c r="CLA25" s="30"/>
      <c r="CLB25" s="30"/>
      <c r="CLC25" s="30"/>
      <c r="CLD25" s="30"/>
      <c r="CLE25" s="30"/>
      <c r="CLF25" s="30"/>
      <c r="CLG25" s="30"/>
      <c r="CLH25" s="30"/>
      <c r="CLI25" s="30"/>
      <c r="CLJ25" s="30"/>
      <c r="CLK25" s="30"/>
      <c r="CLL25" s="30"/>
      <c r="CLM25" s="30"/>
      <c r="CLN25" s="30"/>
      <c r="CLO25" s="30"/>
      <c r="CLP25" s="30"/>
      <c r="CLQ25" s="30"/>
      <c r="CLR25" s="30"/>
      <c r="CLS25" s="30"/>
      <c r="CLT25" s="30"/>
      <c r="CLU25" s="30"/>
      <c r="CLV25" s="30"/>
      <c r="CLW25" s="30"/>
      <c r="CLX25" s="30"/>
      <c r="CLY25" s="30"/>
      <c r="CLZ25" s="30"/>
      <c r="CMA25" s="30"/>
      <c r="CMB25" s="30"/>
      <c r="CMC25" s="30"/>
      <c r="CMD25" s="30"/>
      <c r="CME25" s="30"/>
      <c r="CMF25" s="30"/>
      <c r="CMG25" s="30"/>
      <c r="CMH25" s="30"/>
      <c r="CMI25" s="30"/>
      <c r="CMJ25" s="30"/>
      <c r="CMK25" s="30"/>
      <c r="CML25" s="30"/>
      <c r="CMM25" s="30"/>
      <c r="CMN25" s="30"/>
      <c r="CMO25" s="30"/>
      <c r="CMP25" s="30"/>
      <c r="CMQ25" s="30"/>
      <c r="CMR25" s="30"/>
      <c r="CMS25" s="30"/>
      <c r="CMT25" s="30"/>
      <c r="CMU25" s="30"/>
      <c r="CMV25" s="30"/>
      <c r="CMW25" s="30"/>
      <c r="CMX25" s="30"/>
      <c r="CMY25" s="30"/>
      <c r="CMZ25" s="30"/>
      <c r="CNA25" s="30"/>
      <c r="CNB25" s="30"/>
      <c r="CNC25" s="30"/>
      <c r="CND25" s="30"/>
      <c r="CNE25" s="30"/>
      <c r="CNF25" s="30"/>
      <c r="CNG25" s="30"/>
      <c r="CNH25" s="30"/>
      <c r="CNI25" s="30"/>
      <c r="CNJ25" s="30"/>
      <c r="CNK25" s="30"/>
      <c r="CNL25" s="30"/>
      <c r="CNM25" s="30"/>
      <c r="CNN25" s="30"/>
      <c r="CNO25" s="30"/>
      <c r="CNP25" s="30"/>
      <c r="CNQ25" s="30"/>
      <c r="CNR25" s="30"/>
      <c r="CNS25" s="30"/>
      <c r="CNT25" s="30"/>
      <c r="CNU25" s="30"/>
      <c r="CNV25" s="30"/>
      <c r="CNW25" s="30"/>
      <c r="CNX25" s="30"/>
      <c r="CNY25" s="30"/>
      <c r="CNZ25" s="30"/>
      <c r="COA25" s="30"/>
      <c r="COB25" s="30"/>
      <c r="COC25" s="30"/>
      <c r="COD25" s="30"/>
      <c r="COE25" s="30"/>
      <c r="COF25" s="30"/>
      <c r="COG25" s="30"/>
      <c r="COH25" s="30"/>
      <c r="COI25" s="30"/>
      <c r="COJ25" s="30"/>
      <c r="COK25" s="30"/>
      <c r="COL25" s="30"/>
      <c r="COM25" s="30"/>
      <c r="CON25" s="30"/>
      <c r="COO25" s="30"/>
      <c r="COP25" s="30"/>
      <c r="COQ25" s="30"/>
      <c r="COR25" s="30"/>
      <c r="COS25" s="30"/>
      <c r="COT25" s="30"/>
      <c r="COU25" s="30"/>
      <c r="COV25" s="30"/>
      <c r="COW25" s="30"/>
      <c r="COX25" s="30"/>
      <c r="COY25" s="30"/>
      <c r="COZ25" s="30"/>
      <c r="CPA25" s="30"/>
      <c r="CPB25" s="30"/>
      <c r="CPC25" s="30"/>
      <c r="CPD25" s="30"/>
      <c r="CPE25" s="30"/>
      <c r="CPF25" s="30"/>
      <c r="CPG25" s="30"/>
      <c r="CPH25" s="30"/>
      <c r="CPI25" s="30"/>
      <c r="CPJ25" s="30"/>
      <c r="CPK25" s="30"/>
      <c r="CPL25" s="30"/>
      <c r="CPM25" s="30"/>
      <c r="CPN25" s="30"/>
      <c r="CPO25" s="30"/>
      <c r="CPP25" s="30"/>
      <c r="CPQ25" s="30"/>
      <c r="CPR25" s="30"/>
      <c r="CPS25" s="30"/>
      <c r="CPT25" s="30"/>
      <c r="CPU25" s="30"/>
      <c r="CPV25" s="30"/>
      <c r="CPW25" s="30"/>
      <c r="CPX25" s="30"/>
      <c r="CPY25" s="30"/>
      <c r="CPZ25" s="30"/>
      <c r="CQA25" s="30"/>
      <c r="CQB25" s="30"/>
      <c r="CQC25" s="30"/>
      <c r="CQD25" s="30"/>
      <c r="CQE25" s="30"/>
      <c r="CQF25" s="30"/>
      <c r="CQG25" s="30"/>
      <c r="CQH25" s="30"/>
      <c r="CQI25" s="30"/>
      <c r="CQJ25" s="30"/>
      <c r="CQK25" s="30"/>
      <c r="CQL25" s="30"/>
      <c r="CQM25" s="30"/>
      <c r="CQN25" s="30"/>
      <c r="CQO25" s="30"/>
      <c r="CQP25" s="30"/>
      <c r="CQQ25" s="30"/>
      <c r="CQR25" s="30"/>
      <c r="CQS25" s="30"/>
      <c r="CQT25" s="30"/>
      <c r="CQU25" s="30"/>
      <c r="CQV25" s="30"/>
      <c r="CQW25" s="30"/>
      <c r="CQX25" s="30"/>
      <c r="CQY25" s="30"/>
      <c r="CQZ25" s="30"/>
      <c r="CRA25" s="30"/>
      <c r="CRB25" s="30"/>
      <c r="CRC25" s="30"/>
      <c r="CRD25" s="30"/>
      <c r="CRE25" s="30"/>
      <c r="CRF25" s="30"/>
      <c r="CRG25" s="30"/>
      <c r="CRH25" s="30"/>
      <c r="CRI25" s="30"/>
      <c r="CRJ25" s="30"/>
      <c r="CRK25" s="30"/>
      <c r="CRL25" s="30"/>
      <c r="CRM25" s="30"/>
      <c r="CRN25" s="30"/>
      <c r="CRO25" s="30"/>
      <c r="CRP25" s="30"/>
      <c r="CRQ25" s="30"/>
      <c r="CRR25" s="30"/>
      <c r="CRS25" s="30"/>
      <c r="CRT25" s="30"/>
      <c r="CRU25" s="30"/>
      <c r="CRV25" s="30"/>
      <c r="CRW25" s="30"/>
      <c r="CRX25" s="30"/>
      <c r="CRY25" s="30"/>
      <c r="CRZ25" s="30"/>
      <c r="CSA25" s="30"/>
      <c r="CSB25" s="30"/>
      <c r="CSC25" s="30"/>
      <c r="CSD25" s="30"/>
      <c r="CSE25" s="30"/>
      <c r="CSF25" s="30"/>
      <c r="CSG25" s="30"/>
      <c r="CSH25" s="30"/>
      <c r="CSI25" s="30"/>
      <c r="CSJ25" s="30"/>
      <c r="CSK25" s="30"/>
      <c r="CSL25" s="30"/>
      <c r="CSM25" s="30"/>
      <c r="CSN25" s="30"/>
      <c r="CSO25" s="30"/>
      <c r="CSP25" s="30"/>
      <c r="CSQ25" s="30"/>
      <c r="CSR25" s="30"/>
      <c r="CSS25" s="30"/>
      <c r="CST25" s="30"/>
      <c r="CSU25" s="30"/>
      <c r="CSV25" s="30"/>
      <c r="CSW25" s="30"/>
      <c r="CSX25" s="30"/>
      <c r="CSY25" s="30"/>
      <c r="CSZ25" s="30"/>
      <c r="CTA25" s="30"/>
      <c r="CTB25" s="30"/>
      <c r="CTC25" s="30"/>
      <c r="CTD25" s="30"/>
      <c r="CTE25" s="30"/>
      <c r="CTF25" s="30"/>
      <c r="CTG25" s="30"/>
      <c r="CTH25" s="30"/>
      <c r="CTI25" s="30"/>
      <c r="CTJ25" s="30"/>
      <c r="CTK25" s="30"/>
      <c r="CTL25" s="30"/>
      <c r="CTM25" s="30"/>
      <c r="CTN25" s="30"/>
      <c r="CTO25" s="30"/>
      <c r="CTP25" s="30"/>
      <c r="CTQ25" s="30"/>
      <c r="CTR25" s="30"/>
      <c r="CTS25" s="30"/>
      <c r="CTT25" s="30"/>
      <c r="CTU25" s="30"/>
      <c r="CTV25" s="30"/>
      <c r="CTW25" s="30"/>
      <c r="CTX25" s="30"/>
      <c r="CTY25" s="30"/>
      <c r="CTZ25" s="30"/>
      <c r="CUA25" s="30"/>
      <c r="CUB25" s="30"/>
      <c r="CUC25" s="30"/>
      <c r="CUD25" s="30"/>
      <c r="CUE25" s="30"/>
      <c r="CUF25" s="30"/>
      <c r="CUG25" s="30"/>
      <c r="CUH25" s="30"/>
      <c r="CUI25" s="30"/>
      <c r="CUJ25" s="30"/>
      <c r="CUK25" s="30"/>
      <c r="CUL25" s="30"/>
      <c r="CUM25" s="30"/>
      <c r="CUN25" s="30"/>
      <c r="CUO25" s="30"/>
      <c r="CUP25" s="30"/>
      <c r="CUQ25" s="30"/>
      <c r="CUR25" s="30"/>
      <c r="CUS25" s="30"/>
      <c r="CUT25" s="30"/>
      <c r="CUU25" s="30"/>
      <c r="CUV25" s="30"/>
      <c r="CUW25" s="30"/>
      <c r="CUX25" s="30"/>
      <c r="CUY25" s="30"/>
      <c r="CUZ25" s="30"/>
      <c r="CVA25" s="30"/>
      <c r="CVB25" s="30"/>
      <c r="CVC25" s="30"/>
      <c r="CVD25" s="30"/>
      <c r="CVE25" s="30"/>
      <c r="CVF25" s="30"/>
      <c r="CVG25" s="30"/>
      <c r="CVH25" s="30"/>
      <c r="CVI25" s="30"/>
      <c r="CVJ25" s="30"/>
      <c r="CVK25" s="30"/>
      <c r="CVL25" s="30"/>
      <c r="CVM25" s="30"/>
      <c r="CVN25" s="30"/>
      <c r="CVO25" s="30"/>
      <c r="CVP25" s="30"/>
      <c r="CVQ25" s="30"/>
      <c r="CVR25" s="30"/>
      <c r="CVS25" s="30"/>
      <c r="CVT25" s="30"/>
      <c r="CVU25" s="30"/>
      <c r="CVV25" s="30"/>
      <c r="CVW25" s="30"/>
      <c r="CVX25" s="30"/>
      <c r="CVY25" s="30"/>
      <c r="CVZ25" s="30"/>
      <c r="CWA25" s="30"/>
      <c r="CWB25" s="30"/>
      <c r="CWC25" s="30"/>
      <c r="CWD25" s="30"/>
      <c r="CWE25" s="30"/>
      <c r="CWF25" s="30"/>
      <c r="CWG25" s="30"/>
      <c r="CWH25" s="30"/>
      <c r="CWI25" s="30"/>
      <c r="CWJ25" s="30"/>
      <c r="CWK25" s="30"/>
      <c r="CWL25" s="30"/>
      <c r="CWM25" s="30"/>
      <c r="CWN25" s="30"/>
      <c r="CWO25" s="30"/>
      <c r="CWP25" s="30"/>
      <c r="CWQ25" s="30"/>
      <c r="CWR25" s="30"/>
      <c r="CWS25" s="30"/>
      <c r="CWT25" s="30"/>
      <c r="CWU25" s="30"/>
      <c r="CWV25" s="30"/>
      <c r="CWW25" s="30"/>
      <c r="CWX25" s="30"/>
      <c r="CWY25" s="30"/>
      <c r="CWZ25" s="30"/>
      <c r="CXA25" s="30"/>
      <c r="CXB25" s="30"/>
      <c r="CXC25" s="30"/>
      <c r="CXD25" s="30"/>
      <c r="CXE25" s="30"/>
      <c r="CXF25" s="30"/>
      <c r="CXG25" s="30"/>
      <c r="CXH25" s="30"/>
      <c r="CXI25" s="30"/>
      <c r="CXJ25" s="30"/>
      <c r="CXK25" s="30"/>
      <c r="CXL25" s="30"/>
      <c r="CXM25" s="30"/>
      <c r="CXN25" s="30"/>
      <c r="CXO25" s="30"/>
      <c r="CXP25" s="30"/>
      <c r="CXQ25" s="30"/>
      <c r="CXR25" s="30"/>
      <c r="CXS25" s="30"/>
      <c r="CXT25" s="30"/>
      <c r="CXU25" s="30"/>
      <c r="CXV25" s="30"/>
      <c r="CXW25" s="30"/>
      <c r="CXX25" s="30"/>
      <c r="CXY25" s="30"/>
      <c r="CXZ25" s="30"/>
      <c r="CYA25" s="30"/>
      <c r="CYB25" s="30"/>
      <c r="CYC25" s="30"/>
      <c r="CYD25" s="30"/>
      <c r="CYE25" s="30"/>
      <c r="CYF25" s="30"/>
      <c r="CYG25" s="30"/>
      <c r="CYH25" s="30"/>
      <c r="CYI25" s="30"/>
      <c r="CYJ25" s="30"/>
      <c r="CYK25" s="30"/>
      <c r="CYL25" s="30"/>
      <c r="CYM25" s="30"/>
      <c r="CYN25" s="30"/>
      <c r="CYO25" s="30"/>
      <c r="CYP25" s="30"/>
      <c r="CYQ25" s="30"/>
      <c r="CYR25" s="30"/>
      <c r="CYS25" s="30"/>
      <c r="CYT25" s="30"/>
      <c r="CYU25" s="30"/>
      <c r="CYV25" s="30"/>
      <c r="CYW25" s="30"/>
      <c r="CYX25" s="30"/>
      <c r="CYY25" s="30"/>
      <c r="CYZ25" s="30"/>
      <c r="CZA25" s="30"/>
      <c r="CZB25" s="30"/>
      <c r="CZC25" s="30"/>
      <c r="CZD25" s="30"/>
      <c r="CZE25" s="30"/>
      <c r="CZF25" s="30"/>
      <c r="CZG25" s="30"/>
      <c r="CZH25" s="30"/>
      <c r="CZI25" s="30"/>
      <c r="CZJ25" s="30"/>
      <c r="CZK25" s="30"/>
      <c r="CZL25" s="30"/>
      <c r="CZM25" s="30"/>
      <c r="CZN25" s="30"/>
      <c r="CZO25" s="30"/>
      <c r="CZP25" s="30"/>
      <c r="CZQ25" s="30"/>
      <c r="CZR25" s="30"/>
      <c r="CZS25" s="30"/>
      <c r="CZT25" s="30"/>
      <c r="CZU25" s="30"/>
      <c r="CZV25" s="30"/>
      <c r="CZW25" s="30"/>
      <c r="CZX25" s="30"/>
      <c r="CZY25" s="30"/>
      <c r="CZZ25" s="30"/>
      <c r="DAA25" s="30"/>
      <c r="DAB25" s="30"/>
      <c r="DAC25" s="30"/>
      <c r="DAD25" s="30"/>
      <c r="DAE25" s="30"/>
      <c r="DAF25" s="30"/>
      <c r="DAG25" s="30"/>
      <c r="DAH25" s="30"/>
      <c r="DAI25" s="30"/>
      <c r="DAJ25" s="30"/>
      <c r="DAK25" s="30"/>
      <c r="DAL25" s="30"/>
      <c r="DAM25" s="30"/>
      <c r="DAN25" s="30"/>
      <c r="DAO25" s="30"/>
      <c r="DAP25" s="30"/>
      <c r="DAQ25" s="30"/>
      <c r="DAR25" s="30"/>
      <c r="DAS25" s="30"/>
      <c r="DAT25" s="30"/>
      <c r="DAU25" s="30"/>
      <c r="DAV25" s="30"/>
      <c r="DAW25" s="30"/>
      <c r="DAX25" s="30"/>
      <c r="DAY25" s="30"/>
      <c r="DAZ25" s="30"/>
      <c r="DBA25" s="30"/>
      <c r="DBB25" s="30"/>
      <c r="DBC25" s="30"/>
      <c r="DBD25" s="30"/>
      <c r="DBE25" s="30"/>
      <c r="DBF25" s="30"/>
      <c r="DBG25" s="30"/>
      <c r="DBH25" s="30"/>
      <c r="DBI25" s="30"/>
      <c r="DBJ25" s="30"/>
      <c r="DBK25" s="30"/>
      <c r="DBL25" s="30"/>
      <c r="DBM25" s="30"/>
      <c r="DBN25" s="30"/>
      <c r="DBO25" s="30"/>
      <c r="DBP25" s="30"/>
      <c r="DBQ25" s="30"/>
      <c r="DBR25" s="30"/>
      <c r="DBS25" s="30"/>
      <c r="DBT25" s="30"/>
      <c r="DBU25" s="30"/>
      <c r="DBV25" s="30"/>
      <c r="DBW25" s="30"/>
      <c r="DBX25" s="30"/>
      <c r="DBY25" s="30"/>
      <c r="DBZ25" s="30"/>
      <c r="DCA25" s="30"/>
      <c r="DCB25" s="30"/>
      <c r="DCC25" s="30"/>
      <c r="DCD25" s="30"/>
      <c r="DCE25" s="30"/>
      <c r="DCF25" s="30"/>
      <c r="DCG25" s="30"/>
      <c r="DCH25" s="30"/>
      <c r="DCI25" s="30"/>
      <c r="DCJ25" s="30"/>
      <c r="DCK25" s="30"/>
      <c r="DCL25" s="30"/>
      <c r="DCM25" s="30"/>
      <c r="DCN25" s="30"/>
      <c r="DCO25" s="30"/>
      <c r="DCP25" s="30"/>
      <c r="DCQ25" s="30"/>
      <c r="DCR25" s="30"/>
      <c r="DCS25" s="30"/>
      <c r="DCT25" s="30"/>
      <c r="DCU25" s="30"/>
      <c r="DCV25" s="30"/>
      <c r="DCW25" s="30"/>
      <c r="DCX25" s="30"/>
      <c r="DCY25" s="30"/>
      <c r="DCZ25" s="30"/>
      <c r="DDA25" s="30"/>
      <c r="DDB25" s="30"/>
      <c r="DDC25" s="30"/>
      <c r="DDD25" s="30"/>
      <c r="DDE25" s="30"/>
      <c r="DDF25" s="30"/>
      <c r="DDG25" s="30"/>
      <c r="DDH25" s="30"/>
      <c r="DDI25" s="30"/>
      <c r="DDJ25" s="30"/>
      <c r="DDK25" s="30"/>
      <c r="DDL25" s="30"/>
      <c r="DDM25" s="30"/>
      <c r="DDN25" s="30"/>
      <c r="DDO25" s="30"/>
      <c r="DDP25" s="30"/>
      <c r="DDQ25" s="30"/>
      <c r="DDR25" s="30"/>
      <c r="DDS25" s="30"/>
      <c r="DDT25" s="30"/>
      <c r="DDU25" s="30"/>
      <c r="DDV25" s="30"/>
      <c r="DDW25" s="30"/>
      <c r="DDX25" s="30"/>
      <c r="DDY25" s="30"/>
      <c r="DDZ25" s="30"/>
      <c r="DEA25" s="30"/>
      <c r="DEB25" s="30"/>
      <c r="DEC25" s="30"/>
      <c r="DED25" s="30"/>
      <c r="DEE25" s="30"/>
      <c r="DEF25" s="30"/>
      <c r="DEG25" s="30"/>
      <c r="DEH25" s="30"/>
      <c r="DEI25" s="30"/>
      <c r="DEJ25" s="30"/>
      <c r="DEK25" s="30"/>
      <c r="DEL25" s="30"/>
      <c r="DEM25" s="30"/>
      <c r="DEN25" s="30"/>
      <c r="DEO25" s="30"/>
      <c r="DEP25" s="30"/>
      <c r="DEQ25" s="30"/>
      <c r="DER25" s="30"/>
      <c r="DES25" s="30"/>
      <c r="DET25" s="30"/>
      <c r="DEU25" s="30"/>
      <c r="DEV25" s="30"/>
      <c r="DEW25" s="30"/>
      <c r="DEX25" s="30"/>
      <c r="DEY25" s="30"/>
      <c r="DEZ25" s="30"/>
      <c r="DFA25" s="30"/>
      <c r="DFB25" s="30"/>
      <c r="DFC25" s="30"/>
      <c r="DFD25" s="30"/>
      <c r="DFE25" s="30"/>
      <c r="DFF25" s="30"/>
      <c r="DFG25" s="30"/>
      <c r="DFH25" s="30"/>
      <c r="DFI25" s="30"/>
      <c r="DFJ25" s="30"/>
      <c r="DFK25" s="30"/>
      <c r="DFL25" s="30"/>
      <c r="DFM25" s="30"/>
      <c r="DFN25" s="30"/>
      <c r="DFO25" s="30"/>
      <c r="DFP25" s="30"/>
      <c r="DFQ25" s="30"/>
      <c r="DFR25" s="30"/>
      <c r="DFS25" s="30"/>
      <c r="DFT25" s="30"/>
      <c r="DFU25" s="30"/>
      <c r="DFV25" s="30"/>
      <c r="DFW25" s="30"/>
      <c r="DFX25" s="30"/>
      <c r="DFY25" s="30"/>
      <c r="DFZ25" s="30"/>
      <c r="DGA25" s="30"/>
      <c r="DGB25" s="30"/>
      <c r="DGC25" s="30"/>
      <c r="DGD25" s="30"/>
      <c r="DGE25" s="30"/>
      <c r="DGF25" s="30"/>
      <c r="DGG25" s="30"/>
      <c r="DGH25" s="30"/>
      <c r="DGI25" s="30"/>
      <c r="DGJ25" s="30"/>
      <c r="DGK25" s="30"/>
      <c r="DGL25" s="30"/>
      <c r="DGM25" s="30"/>
      <c r="DGN25" s="30"/>
      <c r="DGO25" s="30"/>
      <c r="DGP25" s="30"/>
      <c r="DGQ25" s="30"/>
      <c r="DGR25" s="30"/>
      <c r="DGS25" s="30"/>
      <c r="DGT25" s="30"/>
      <c r="DGU25" s="30"/>
      <c r="DGV25" s="30"/>
      <c r="DGW25" s="30"/>
      <c r="DGX25" s="30"/>
      <c r="DGY25" s="30"/>
      <c r="DGZ25" s="30"/>
      <c r="DHA25" s="30"/>
      <c r="DHB25" s="30"/>
      <c r="DHC25" s="30"/>
      <c r="DHD25" s="30"/>
      <c r="DHE25" s="30"/>
      <c r="DHF25" s="30"/>
      <c r="DHG25" s="30"/>
      <c r="DHH25" s="30"/>
      <c r="DHI25" s="30"/>
      <c r="DHJ25" s="30"/>
      <c r="DHK25" s="30"/>
      <c r="DHL25" s="30"/>
      <c r="DHM25" s="30"/>
      <c r="DHN25" s="30"/>
      <c r="DHO25" s="30"/>
      <c r="DHP25" s="30"/>
      <c r="DHQ25" s="30"/>
      <c r="DHR25" s="30"/>
      <c r="DHS25" s="30"/>
      <c r="DHT25" s="30"/>
      <c r="DHU25" s="30"/>
      <c r="DHV25" s="30"/>
      <c r="DHW25" s="30"/>
      <c r="DHX25" s="30"/>
      <c r="DHY25" s="30"/>
      <c r="DHZ25" s="30"/>
      <c r="DIA25" s="30"/>
      <c r="DIB25" s="30"/>
      <c r="DIC25" s="30"/>
      <c r="DID25" s="30"/>
      <c r="DIE25" s="30"/>
      <c r="DIF25" s="30"/>
      <c r="DIG25" s="30"/>
      <c r="DIH25" s="30"/>
      <c r="DII25" s="30"/>
      <c r="DIJ25" s="30"/>
      <c r="DIK25" s="30"/>
      <c r="DIL25" s="30"/>
      <c r="DIM25" s="30"/>
      <c r="DIN25" s="30"/>
      <c r="DIO25" s="30"/>
      <c r="DIP25" s="30"/>
      <c r="DIQ25" s="30"/>
      <c r="DIR25" s="30"/>
      <c r="DIS25" s="30"/>
      <c r="DIT25" s="30"/>
      <c r="DIU25" s="30"/>
      <c r="DIV25" s="30"/>
      <c r="DIW25" s="30"/>
      <c r="DIX25" s="30"/>
      <c r="DIY25" s="30"/>
      <c r="DIZ25" s="30"/>
      <c r="DJA25" s="30"/>
      <c r="DJB25" s="30"/>
      <c r="DJC25" s="30"/>
      <c r="DJD25" s="30"/>
      <c r="DJE25" s="30"/>
      <c r="DJF25" s="30"/>
      <c r="DJG25" s="30"/>
      <c r="DJH25" s="30"/>
      <c r="DJI25" s="30"/>
      <c r="DJJ25" s="30"/>
      <c r="DJK25" s="30"/>
      <c r="DJL25" s="30"/>
      <c r="DJM25" s="30"/>
      <c r="DJN25" s="30"/>
      <c r="DJO25" s="30"/>
      <c r="DJP25" s="30"/>
      <c r="DJQ25" s="30"/>
      <c r="DJR25" s="30"/>
      <c r="DJS25" s="30"/>
      <c r="DJT25" s="30"/>
      <c r="DJU25" s="30"/>
      <c r="DJV25" s="30"/>
      <c r="DJW25" s="30"/>
      <c r="DJX25" s="30"/>
      <c r="DJY25" s="30"/>
      <c r="DJZ25" s="30"/>
      <c r="DKA25" s="30"/>
      <c r="DKB25" s="30"/>
      <c r="DKC25" s="30"/>
      <c r="DKD25" s="30"/>
      <c r="DKE25" s="30"/>
      <c r="DKF25" s="30"/>
      <c r="DKG25" s="30"/>
      <c r="DKH25" s="30"/>
      <c r="DKI25" s="30"/>
      <c r="DKJ25" s="30"/>
      <c r="DKK25" s="30"/>
      <c r="DKL25" s="30"/>
      <c r="DKM25" s="30"/>
      <c r="DKN25" s="30"/>
      <c r="DKO25" s="30"/>
      <c r="DKP25" s="30"/>
      <c r="DKQ25" s="30"/>
      <c r="DKR25" s="30"/>
      <c r="DKS25" s="30"/>
      <c r="DKT25" s="30"/>
      <c r="DKU25" s="30"/>
      <c r="DKV25" s="30"/>
      <c r="DKW25" s="30"/>
      <c r="DKX25" s="30"/>
      <c r="DKY25" s="30"/>
      <c r="DKZ25" s="30"/>
      <c r="DLA25" s="30"/>
      <c r="DLB25" s="30"/>
      <c r="DLC25" s="30"/>
      <c r="DLD25" s="30"/>
      <c r="DLE25" s="30"/>
      <c r="DLF25" s="30"/>
      <c r="DLG25" s="30"/>
      <c r="DLH25" s="30"/>
      <c r="DLI25" s="30"/>
      <c r="DLJ25" s="30"/>
      <c r="DLK25" s="30"/>
      <c r="DLL25" s="30"/>
      <c r="DLM25" s="30"/>
      <c r="DLN25" s="30"/>
      <c r="DLO25" s="30"/>
      <c r="DLP25" s="30"/>
      <c r="DLQ25" s="30"/>
      <c r="DLR25" s="30"/>
      <c r="DLS25" s="30"/>
      <c r="DLT25" s="30"/>
      <c r="DLU25" s="30"/>
      <c r="DLV25" s="30"/>
      <c r="DLW25" s="30"/>
      <c r="DLX25" s="30"/>
      <c r="DLY25" s="30"/>
      <c r="DLZ25" s="30"/>
      <c r="DMA25" s="30"/>
      <c r="DMB25" s="30"/>
      <c r="DMC25" s="30"/>
      <c r="DMD25" s="30"/>
      <c r="DME25" s="30"/>
      <c r="DMF25" s="30"/>
      <c r="DMG25" s="30"/>
      <c r="DMH25" s="30"/>
      <c r="DMI25" s="30"/>
      <c r="DMJ25" s="30"/>
      <c r="DMK25" s="30"/>
      <c r="DML25" s="30"/>
      <c r="DMM25" s="30"/>
      <c r="DMN25" s="30"/>
      <c r="DMO25" s="30"/>
      <c r="DMP25" s="30"/>
      <c r="DMQ25" s="30"/>
      <c r="DMR25" s="30"/>
      <c r="DMS25" s="30"/>
      <c r="DMT25" s="30"/>
      <c r="DMU25" s="30"/>
      <c r="DMV25" s="30"/>
      <c r="DMW25" s="30"/>
      <c r="DMX25" s="30"/>
      <c r="DMY25" s="30"/>
      <c r="DMZ25" s="30"/>
      <c r="DNA25" s="30"/>
      <c r="DNB25" s="30"/>
      <c r="DNC25" s="30"/>
      <c r="DND25" s="30"/>
      <c r="DNE25" s="30"/>
      <c r="DNF25" s="30"/>
      <c r="DNG25" s="30"/>
      <c r="DNH25" s="30"/>
      <c r="DNI25" s="30"/>
      <c r="DNJ25" s="30"/>
      <c r="DNK25" s="30"/>
      <c r="DNL25" s="30"/>
      <c r="DNM25" s="30"/>
      <c r="DNN25" s="30"/>
      <c r="DNO25" s="30"/>
      <c r="DNP25" s="30"/>
      <c r="DNQ25" s="30"/>
      <c r="DNR25" s="30"/>
      <c r="DNS25" s="30"/>
      <c r="DNT25" s="30"/>
      <c r="DNU25" s="30"/>
      <c r="DNV25" s="30"/>
      <c r="DNW25" s="30"/>
      <c r="DNX25" s="30"/>
      <c r="DNY25" s="30"/>
      <c r="DNZ25" s="30"/>
      <c r="DOA25" s="30"/>
      <c r="DOB25" s="30"/>
      <c r="DOC25" s="30"/>
      <c r="DOD25" s="30"/>
      <c r="DOE25" s="30"/>
      <c r="DOF25" s="30"/>
      <c r="DOG25" s="30"/>
      <c r="DOH25" s="30"/>
      <c r="DOI25" s="30"/>
      <c r="DOJ25" s="30"/>
      <c r="DOK25" s="30"/>
      <c r="DOL25" s="30"/>
      <c r="DOM25" s="30"/>
      <c r="DON25" s="30"/>
      <c r="DOO25" s="30"/>
      <c r="DOP25" s="30"/>
      <c r="DOQ25" s="30"/>
      <c r="DOR25" s="30"/>
      <c r="DOS25" s="30"/>
      <c r="DOT25" s="30"/>
      <c r="DOU25" s="30"/>
      <c r="DOV25" s="30"/>
      <c r="DOW25" s="30"/>
      <c r="DOX25" s="30"/>
      <c r="DOY25" s="30"/>
      <c r="DOZ25" s="30"/>
      <c r="DPA25" s="30"/>
      <c r="DPB25" s="30"/>
      <c r="DPC25" s="30"/>
      <c r="DPD25" s="30"/>
      <c r="DPE25" s="30"/>
      <c r="DPF25" s="30"/>
      <c r="DPG25" s="30"/>
      <c r="DPH25" s="30"/>
      <c r="DPI25" s="30"/>
      <c r="DPJ25" s="30"/>
      <c r="DPK25" s="30"/>
      <c r="DPL25" s="30"/>
      <c r="DPM25" s="30"/>
      <c r="DPN25" s="30"/>
      <c r="DPO25" s="30"/>
      <c r="DPP25" s="30"/>
      <c r="DPQ25" s="30"/>
      <c r="DPR25" s="30"/>
      <c r="DPS25" s="30"/>
      <c r="DPT25" s="30"/>
      <c r="DPU25" s="30"/>
      <c r="DPV25" s="30"/>
      <c r="DPW25" s="30"/>
      <c r="DPX25" s="30"/>
      <c r="DPY25" s="30"/>
      <c r="DPZ25" s="30"/>
      <c r="DQA25" s="30"/>
      <c r="DQB25" s="30"/>
      <c r="DQC25" s="30"/>
      <c r="DQD25" s="30"/>
      <c r="DQE25" s="30"/>
      <c r="DQF25" s="30"/>
      <c r="DQG25" s="30"/>
      <c r="DQH25" s="30"/>
      <c r="DQI25" s="30"/>
      <c r="DQJ25" s="30"/>
      <c r="DQK25" s="30"/>
      <c r="DQL25" s="30"/>
      <c r="DQM25" s="30"/>
      <c r="DQN25" s="30"/>
      <c r="DQO25" s="30"/>
      <c r="DQP25" s="30"/>
      <c r="DQQ25" s="30"/>
      <c r="DQR25" s="30"/>
      <c r="DQS25" s="30"/>
      <c r="DQT25" s="30"/>
      <c r="DQU25" s="30"/>
      <c r="DQV25" s="30"/>
      <c r="DQW25" s="30"/>
      <c r="DQX25" s="30"/>
      <c r="DQY25" s="30"/>
      <c r="DQZ25" s="30"/>
      <c r="DRA25" s="30"/>
      <c r="DRB25" s="30"/>
      <c r="DRC25" s="30"/>
      <c r="DRD25" s="30"/>
      <c r="DRE25" s="30"/>
      <c r="DRF25" s="30"/>
      <c r="DRG25" s="30"/>
      <c r="DRH25" s="30"/>
      <c r="DRI25" s="30"/>
      <c r="DRJ25" s="30"/>
      <c r="DRK25" s="30"/>
      <c r="DRL25" s="30"/>
      <c r="DRM25" s="30"/>
      <c r="DRN25" s="30"/>
      <c r="DRO25" s="30"/>
      <c r="DRP25" s="30"/>
      <c r="DRQ25" s="30"/>
      <c r="DRR25" s="30"/>
      <c r="DRS25" s="30"/>
      <c r="DRT25" s="30"/>
      <c r="DRU25" s="30"/>
      <c r="DRV25" s="30"/>
      <c r="DRW25" s="30"/>
      <c r="DRX25" s="30"/>
      <c r="DRY25" s="30"/>
      <c r="DRZ25" s="30"/>
      <c r="DSA25" s="30"/>
      <c r="DSB25" s="30"/>
      <c r="DSC25" s="30"/>
      <c r="DSD25" s="30"/>
      <c r="DSE25" s="30"/>
      <c r="DSF25" s="30"/>
      <c r="DSG25" s="30"/>
      <c r="DSH25" s="30"/>
      <c r="DSI25" s="30"/>
      <c r="DSJ25" s="30"/>
      <c r="DSK25" s="30"/>
      <c r="DSL25" s="30"/>
      <c r="DSM25" s="30"/>
      <c r="DSN25" s="30"/>
      <c r="DSO25" s="30"/>
      <c r="DSP25" s="30"/>
      <c r="DSQ25" s="30"/>
      <c r="DSR25" s="30"/>
      <c r="DSS25" s="30"/>
      <c r="DST25" s="30"/>
      <c r="DSU25" s="30"/>
      <c r="DSV25" s="30"/>
      <c r="DSW25" s="30"/>
      <c r="DSX25" s="30"/>
      <c r="DSY25" s="30"/>
      <c r="DSZ25" s="30"/>
      <c r="DTA25" s="30"/>
      <c r="DTB25" s="30"/>
      <c r="DTC25" s="30"/>
      <c r="DTD25" s="30"/>
      <c r="DTE25" s="30"/>
      <c r="DTF25" s="30"/>
      <c r="DTG25" s="30"/>
      <c r="DTH25" s="30"/>
      <c r="DTI25" s="30"/>
      <c r="DTJ25" s="30"/>
      <c r="DTK25" s="30"/>
      <c r="DTL25" s="30"/>
      <c r="DTM25" s="30"/>
      <c r="DTN25" s="30"/>
      <c r="DTO25" s="30"/>
      <c r="DTP25" s="30"/>
      <c r="DTQ25" s="30"/>
      <c r="DTR25" s="30"/>
      <c r="DTS25" s="30"/>
      <c r="DTT25" s="30"/>
      <c r="DTU25" s="30"/>
      <c r="DTV25" s="30"/>
      <c r="DTW25" s="30"/>
      <c r="DTX25" s="30"/>
      <c r="DTY25" s="30"/>
      <c r="DTZ25" s="30"/>
      <c r="DUA25" s="30"/>
      <c r="DUB25" s="30"/>
      <c r="DUC25" s="30"/>
      <c r="DUD25" s="30"/>
      <c r="DUE25" s="30"/>
      <c r="DUF25" s="30"/>
      <c r="DUG25" s="30"/>
      <c r="DUH25" s="30"/>
      <c r="DUI25" s="30"/>
      <c r="DUJ25" s="30"/>
      <c r="DUK25" s="30"/>
      <c r="DUL25" s="30"/>
      <c r="DUM25" s="30"/>
      <c r="DUN25" s="30"/>
      <c r="DUO25" s="30"/>
      <c r="DUP25" s="30"/>
      <c r="DUQ25" s="30"/>
      <c r="DUR25" s="30"/>
      <c r="DUS25" s="30"/>
      <c r="DUT25" s="30"/>
      <c r="DUU25" s="30"/>
      <c r="DUV25" s="30"/>
      <c r="DUW25" s="30"/>
      <c r="DUX25" s="30"/>
      <c r="DUY25" s="30"/>
      <c r="DUZ25" s="30"/>
      <c r="DVA25" s="30"/>
      <c r="DVB25" s="30"/>
      <c r="DVC25" s="30"/>
      <c r="DVD25" s="30"/>
      <c r="DVE25" s="30"/>
      <c r="DVF25" s="30"/>
      <c r="DVG25" s="30"/>
      <c r="DVH25" s="30"/>
      <c r="DVI25" s="30"/>
      <c r="DVJ25" s="30"/>
      <c r="DVK25" s="30"/>
      <c r="DVL25" s="30"/>
      <c r="DVM25" s="30"/>
      <c r="DVN25" s="30"/>
      <c r="DVO25" s="30"/>
      <c r="DVP25" s="30"/>
      <c r="DVQ25" s="30"/>
      <c r="DVR25" s="30"/>
      <c r="DVS25" s="30"/>
      <c r="DVT25" s="30"/>
      <c r="DVU25" s="30"/>
      <c r="DVV25" s="30"/>
      <c r="DVW25" s="30"/>
      <c r="DVX25" s="30"/>
      <c r="DVY25" s="30"/>
      <c r="DVZ25" s="30"/>
      <c r="DWA25" s="30"/>
      <c r="DWB25" s="30"/>
      <c r="DWC25" s="30"/>
      <c r="DWD25" s="30"/>
      <c r="DWE25" s="30"/>
      <c r="DWF25" s="30"/>
      <c r="DWG25" s="30"/>
      <c r="DWH25" s="30"/>
      <c r="DWI25" s="30"/>
      <c r="DWJ25" s="30"/>
      <c r="DWK25" s="30"/>
      <c r="DWL25" s="30"/>
      <c r="DWM25" s="30"/>
      <c r="DWN25" s="30"/>
      <c r="DWO25" s="30"/>
      <c r="DWP25" s="30"/>
      <c r="DWQ25" s="30"/>
      <c r="DWR25" s="30"/>
      <c r="DWS25" s="30"/>
      <c r="DWT25" s="30"/>
      <c r="DWU25" s="30"/>
      <c r="DWV25" s="30"/>
      <c r="DWW25" s="30"/>
      <c r="DWX25" s="30"/>
      <c r="DWY25" s="30"/>
      <c r="DWZ25" s="30"/>
      <c r="DXA25" s="30"/>
      <c r="DXB25" s="30"/>
      <c r="DXC25" s="30"/>
      <c r="DXD25" s="30"/>
      <c r="DXE25" s="30"/>
      <c r="DXF25" s="30"/>
      <c r="DXG25" s="30"/>
      <c r="DXH25" s="30"/>
      <c r="DXI25" s="30"/>
      <c r="DXJ25" s="30"/>
      <c r="DXK25" s="30"/>
      <c r="DXL25" s="30"/>
      <c r="DXM25" s="30"/>
      <c r="DXN25" s="30"/>
      <c r="DXO25" s="30"/>
      <c r="DXP25" s="30"/>
      <c r="DXQ25" s="30"/>
      <c r="DXR25" s="30"/>
      <c r="DXS25" s="30"/>
      <c r="DXT25" s="30"/>
      <c r="DXU25" s="30"/>
      <c r="DXV25" s="30"/>
      <c r="DXW25" s="30"/>
      <c r="DXX25" s="30"/>
      <c r="DXY25" s="30"/>
      <c r="DXZ25" s="30"/>
      <c r="DYA25" s="30"/>
      <c r="DYB25" s="30"/>
      <c r="DYC25" s="30"/>
      <c r="DYD25" s="30"/>
      <c r="DYE25" s="30"/>
      <c r="DYF25" s="30"/>
      <c r="DYG25" s="30"/>
      <c r="DYH25" s="30"/>
      <c r="DYI25" s="30"/>
      <c r="DYJ25" s="30"/>
      <c r="DYK25" s="30"/>
      <c r="DYL25" s="30"/>
      <c r="DYM25" s="30"/>
      <c r="DYN25" s="30"/>
      <c r="DYO25" s="30"/>
      <c r="DYP25" s="30"/>
      <c r="DYQ25" s="30"/>
      <c r="DYR25" s="30"/>
      <c r="DYS25" s="30"/>
      <c r="DYT25" s="30"/>
      <c r="DYU25" s="30"/>
      <c r="DYV25" s="30"/>
      <c r="DYW25" s="30"/>
      <c r="DYX25" s="30"/>
      <c r="DYY25" s="30"/>
      <c r="DYZ25" s="30"/>
      <c r="DZA25" s="30"/>
      <c r="DZB25" s="30"/>
      <c r="DZC25" s="30"/>
      <c r="DZD25" s="30"/>
      <c r="DZE25" s="30"/>
      <c r="DZF25" s="30"/>
      <c r="DZG25" s="30"/>
      <c r="DZH25" s="30"/>
      <c r="DZI25" s="30"/>
      <c r="DZJ25" s="30"/>
      <c r="DZK25" s="30"/>
      <c r="DZL25" s="30"/>
      <c r="DZM25" s="30"/>
      <c r="DZN25" s="30"/>
      <c r="DZO25" s="30"/>
      <c r="DZP25" s="30"/>
      <c r="DZQ25" s="30"/>
      <c r="DZR25" s="30"/>
      <c r="DZS25" s="30"/>
      <c r="DZT25" s="30"/>
      <c r="DZU25" s="30"/>
      <c r="DZV25" s="30"/>
      <c r="DZW25" s="30"/>
      <c r="DZX25" s="30"/>
      <c r="DZY25" s="30"/>
      <c r="DZZ25" s="30"/>
      <c r="EAA25" s="30"/>
      <c r="EAB25" s="30"/>
      <c r="EAC25" s="30"/>
      <c r="EAD25" s="30"/>
      <c r="EAE25" s="30"/>
      <c r="EAF25" s="30"/>
      <c r="EAG25" s="30"/>
      <c r="EAH25" s="30"/>
      <c r="EAI25" s="30"/>
      <c r="EAJ25" s="30"/>
      <c r="EAK25" s="30"/>
      <c r="EAL25" s="30"/>
      <c r="EAM25" s="30"/>
      <c r="EAN25" s="30"/>
      <c r="EAO25" s="30"/>
      <c r="EAP25" s="30"/>
      <c r="EAQ25" s="30"/>
      <c r="EAR25" s="30"/>
      <c r="EAS25" s="30"/>
      <c r="EAT25" s="30"/>
      <c r="EAU25" s="30"/>
      <c r="EAV25" s="30"/>
      <c r="EAW25" s="30"/>
      <c r="EAX25" s="30"/>
      <c r="EAY25" s="30"/>
      <c r="EAZ25" s="30"/>
      <c r="EBA25" s="30"/>
      <c r="EBB25" s="30"/>
      <c r="EBC25" s="30"/>
      <c r="EBD25" s="30"/>
      <c r="EBE25" s="30"/>
      <c r="EBF25" s="30"/>
      <c r="EBG25" s="30"/>
      <c r="EBH25" s="30"/>
      <c r="EBI25" s="30"/>
      <c r="EBJ25" s="30"/>
      <c r="EBK25" s="30"/>
      <c r="EBL25" s="30"/>
      <c r="EBM25" s="30"/>
      <c r="EBN25" s="30"/>
      <c r="EBO25" s="30"/>
      <c r="EBP25" s="30"/>
      <c r="EBQ25" s="30"/>
      <c r="EBR25" s="30"/>
      <c r="EBS25" s="30"/>
      <c r="EBT25" s="30"/>
      <c r="EBU25" s="30"/>
      <c r="EBV25" s="30"/>
      <c r="EBW25" s="30"/>
      <c r="EBX25" s="30"/>
      <c r="EBY25" s="30"/>
      <c r="EBZ25" s="30"/>
      <c r="ECA25" s="30"/>
      <c r="ECB25" s="30"/>
      <c r="ECC25" s="30"/>
      <c r="ECD25" s="30"/>
      <c r="ECE25" s="30"/>
      <c r="ECF25" s="30"/>
      <c r="ECG25" s="30"/>
      <c r="ECH25" s="30"/>
      <c r="ECI25" s="30"/>
      <c r="ECJ25" s="30"/>
      <c r="ECK25" s="30"/>
      <c r="ECL25" s="30"/>
      <c r="ECM25" s="30"/>
      <c r="ECN25" s="30"/>
      <c r="ECO25" s="30"/>
      <c r="ECP25" s="30"/>
      <c r="ECQ25" s="30"/>
      <c r="ECR25" s="30"/>
      <c r="ECS25" s="30"/>
      <c r="ECT25" s="30"/>
      <c r="ECU25" s="30"/>
      <c r="ECV25" s="30"/>
      <c r="ECW25" s="30"/>
      <c r="ECX25" s="30"/>
      <c r="ECY25" s="30"/>
      <c r="ECZ25" s="30"/>
      <c r="EDA25" s="30"/>
      <c r="EDB25" s="30"/>
      <c r="EDC25" s="30"/>
      <c r="EDD25" s="30"/>
      <c r="EDE25" s="30"/>
      <c r="EDF25" s="30"/>
      <c r="EDG25" s="30"/>
      <c r="EDH25" s="30"/>
      <c r="EDI25" s="30"/>
      <c r="EDJ25" s="30"/>
      <c r="EDK25" s="30"/>
      <c r="EDL25" s="30"/>
      <c r="EDM25" s="30"/>
      <c r="EDN25" s="30"/>
      <c r="EDO25" s="30"/>
      <c r="EDP25" s="30"/>
      <c r="EDQ25" s="30"/>
      <c r="EDR25" s="30"/>
      <c r="EDS25" s="30"/>
      <c r="EDT25" s="30"/>
      <c r="EDU25" s="30"/>
      <c r="EDV25" s="30"/>
      <c r="EDW25" s="30"/>
      <c r="EDX25" s="30"/>
      <c r="EDY25" s="30"/>
      <c r="EDZ25" s="30"/>
      <c r="EEA25" s="30"/>
      <c r="EEB25" s="30"/>
      <c r="EEC25" s="30"/>
      <c r="EED25" s="30"/>
      <c r="EEE25" s="30"/>
      <c r="EEF25" s="30"/>
      <c r="EEG25" s="30"/>
      <c r="EEH25" s="30"/>
      <c r="EEI25" s="30"/>
      <c r="EEJ25" s="30"/>
      <c r="EEK25" s="30"/>
      <c r="EEL25" s="30"/>
      <c r="EEM25" s="30"/>
      <c r="EEN25" s="30"/>
      <c r="EEO25" s="30"/>
      <c r="EEP25" s="30"/>
      <c r="EEQ25" s="30"/>
      <c r="EER25" s="30"/>
      <c r="EES25" s="30"/>
      <c r="EET25" s="30"/>
      <c r="EEU25" s="30"/>
      <c r="EEV25" s="30"/>
      <c r="EEW25" s="30"/>
      <c r="EEX25" s="30"/>
      <c r="EEY25" s="30"/>
      <c r="EEZ25" s="30"/>
      <c r="EFA25" s="30"/>
      <c r="EFB25" s="30"/>
      <c r="EFC25" s="30"/>
      <c r="EFD25" s="30"/>
      <c r="EFE25" s="30"/>
      <c r="EFF25" s="30"/>
      <c r="EFG25" s="30"/>
      <c r="EFH25" s="30"/>
      <c r="EFI25" s="30"/>
      <c r="EFJ25" s="30"/>
      <c r="EFK25" s="30"/>
      <c r="EFL25" s="30"/>
      <c r="EFM25" s="30"/>
      <c r="EFN25" s="30"/>
      <c r="EFO25" s="30"/>
      <c r="EFP25" s="30"/>
      <c r="EFQ25" s="30"/>
      <c r="EFR25" s="30"/>
      <c r="EFS25" s="30"/>
      <c r="EFT25" s="30"/>
      <c r="EFU25" s="30"/>
      <c r="EFV25" s="30"/>
      <c r="EFW25" s="30"/>
      <c r="EFX25" s="30"/>
      <c r="EFY25" s="30"/>
      <c r="EFZ25" s="30"/>
      <c r="EGA25" s="30"/>
      <c r="EGB25" s="30"/>
      <c r="EGC25" s="30"/>
      <c r="EGD25" s="30"/>
      <c r="EGE25" s="30"/>
      <c r="EGF25" s="30"/>
      <c r="EGG25" s="30"/>
      <c r="EGH25" s="30"/>
      <c r="EGI25" s="30"/>
      <c r="EGJ25" s="30"/>
      <c r="EGK25" s="30"/>
      <c r="EGL25" s="30"/>
      <c r="EGM25" s="30"/>
      <c r="EGN25" s="30"/>
      <c r="EGO25" s="30"/>
      <c r="EGP25" s="30"/>
      <c r="EGQ25" s="30"/>
      <c r="EGR25" s="30"/>
      <c r="EGS25" s="30"/>
      <c r="EGT25" s="30"/>
      <c r="EGU25" s="30"/>
      <c r="EGV25" s="30"/>
      <c r="EGW25" s="30"/>
      <c r="EGX25" s="30"/>
      <c r="EGY25" s="30"/>
      <c r="EGZ25" s="30"/>
      <c r="EHA25" s="30"/>
      <c r="EHB25" s="30"/>
      <c r="EHC25" s="30"/>
      <c r="EHD25" s="30"/>
      <c r="EHE25" s="30"/>
      <c r="EHF25" s="30"/>
      <c r="EHG25" s="30"/>
      <c r="EHH25" s="30"/>
      <c r="EHI25" s="30"/>
      <c r="EHJ25" s="30"/>
      <c r="EHK25" s="30"/>
      <c r="EHL25" s="30"/>
      <c r="EHM25" s="30"/>
      <c r="EHN25" s="30"/>
      <c r="EHO25" s="30"/>
      <c r="EHP25" s="30"/>
      <c r="EHQ25" s="30"/>
      <c r="EHR25" s="30"/>
      <c r="EHS25" s="30"/>
      <c r="EHT25" s="30"/>
      <c r="EHU25" s="30"/>
      <c r="EHV25" s="30"/>
      <c r="EHW25" s="30"/>
      <c r="EHX25" s="30"/>
      <c r="EHY25" s="30"/>
      <c r="EHZ25" s="30"/>
      <c r="EIA25" s="30"/>
      <c r="EIB25" s="30"/>
      <c r="EIC25" s="30"/>
      <c r="EID25" s="30"/>
      <c r="EIE25" s="30"/>
      <c r="EIF25" s="30"/>
      <c r="EIG25" s="30"/>
      <c r="EIH25" s="30"/>
      <c r="EII25" s="30"/>
      <c r="EIJ25" s="30"/>
      <c r="EIK25" s="30"/>
      <c r="EIL25" s="30"/>
      <c r="EIM25" s="30"/>
      <c r="EIN25" s="30"/>
      <c r="EIO25" s="30"/>
      <c r="EIP25" s="30"/>
      <c r="EIQ25" s="30"/>
      <c r="EIR25" s="30"/>
      <c r="EIS25" s="30"/>
      <c r="EIT25" s="30"/>
      <c r="EIU25" s="30"/>
      <c r="EIV25" s="30"/>
      <c r="EIW25" s="30"/>
      <c r="EIX25" s="30"/>
      <c r="EIY25" s="30"/>
      <c r="EIZ25" s="30"/>
      <c r="EJA25" s="30"/>
      <c r="EJB25" s="30"/>
      <c r="EJC25" s="30"/>
      <c r="EJD25" s="30"/>
      <c r="EJE25" s="30"/>
      <c r="EJF25" s="30"/>
      <c r="EJG25" s="30"/>
      <c r="EJH25" s="30"/>
      <c r="EJI25" s="30"/>
      <c r="EJJ25" s="30"/>
      <c r="EJK25" s="30"/>
      <c r="EJL25" s="30"/>
      <c r="EJM25" s="30"/>
      <c r="EJN25" s="30"/>
      <c r="EJO25" s="30"/>
      <c r="EJP25" s="30"/>
      <c r="EJQ25" s="30"/>
      <c r="EJR25" s="30"/>
      <c r="EJS25" s="30"/>
      <c r="EJT25" s="30"/>
      <c r="EJU25" s="30"/>
      <c r="EJV25" s="30"/>
      <c r="EJW25" s="30"/>
      <c r="EJX25" s="30"/>
      <c r="EJY25" s="30"/>
      <c r="EJZ25" s="30"/>
      <c r="EKA25" s="30"/>
      <c r="EKB25" s="30"/>
      <c r="EKC25" s="30"/>
      <c r="EKD25" s="30"/>
      <c r="EKE25" s="30"/>
      <c r="EKF25" s="30"/>
      <c r="EKG25" s="30"/>
      <c r="EKH25" s="30"/>
      <c r="EKI25" s="30"/>
      <c r="EKJ25" s="30"/>
      <c r="EKK25" s="30"/>
      <c r="EKL25" s="30"/>
      <c r="EKM25" s="30"/>
      <c r="EKN25" s="30"/>
      <c r="EKO25" s="30"/>
      <c r="EKP25" s="30"/>
      <c r="EKQ25" s="30"/>
      <c r="EKR25" s="30"/>
      <c r="EKS25" s="30"/>
      <c r="EKT25" s="30"/>
      <c r="EKU25" s="30"/>
      <c r="EKV25" s="30"/>
      <c r="EKW25" s="30"/>
      <c r="EKX25" s="30"/>
      <c r="EKY25" s="30"/>
      <c r="EKZ25" s="30"/>
      <c r="ELA25" s="30"/>
      <c r="ELB25" s="30"/>
      <c r="ELC25" s="30"/>
      <c r="ELD25" s="30"/>
      <c r="ELE25" s="30"/>
      <c r="ELF25" s="30"/>
      <c r="ELG25" s="30"/>
      <c r="ELH25" s="30"/>
      <c r="ELI25" s="30"/>
      <c r="ELJ25" s="30"/>
      <c r="ELK25" s="30"/>
      <c r="ELL25" s="30"/>
      <c r="ELM25" s="30"/>
      <c r="ELN25" s="30"/>
      <c r="ELO25" s="30"/>
      <c r="ELP25" s="30"/>
      <c r="ELQ25" s="30"/>
      <c r="ELR25" s="30"/>
      <c r="ELS25" s="30"/>
      <c r="ELT25" s="30"/>
      <c r="ELU25" s="30"/>
      <c r="ELV25" s="30"/>
      <c r="ELW25" s="30"/>
      <c r="ELX25" s="30"/>
      <c r="ELY25" s="30"/>
      <c r="ELZ25" s="30"/>
      <c r="EMA25" s="30"/>
      <c r="EMB25" s="30"/>
      <c r="EMC25" s="30"/>
      <c r="EMD25" s="30"/>
      <c r="EME25" s="30"/>
      <c r="EMF25" s="30"/>
      <c r="EMG25" s="30"/>
      <c r="EMH25" s="30"/>
      <c r="EMI25" s="30"/>
      <c r="EMJ25" s="30"/>
      <c r="EMK25" s="30"/>
      <c r="EML25" s="30"/>
      <c r="EMM25" s="30"/>
      <c r="EMN25" s="30"/>
      <c r="EMO25" s="30"/>
      <c r="EMP25" s="30"/>
      <c r="EMQ25" s="30"/>
      <c r="EMR25" s="30"/>
      <c r="EMS25" s="30"/>
      <c r="EMT25" s="30"/>
      <c r="EMU25" s="30"/>
      <c r="EMV25" s="30"/>
      <c r="EMW25" s="30"/>
      <c r="EMX25" s="30"/>
      <c r="EMY25" s="30"/>
      <c r="EMZ25" s="30"/>
      <c r="ENA25" s="30"/>
      <c r="ENB25" s="30"/>
      <c r="ENC25" s="30"/>
      <c r="END25" s="30"/>
      <c r="ENE25" s="30"/>
      <c r="ENF25" s="30"/>
      <c r="ENG25" s="30"/>
      <c r="ENH25" s="30"/>
      <c r="ENI25" s="30"/>
      <c r="ENJ25" s="30"/>
      <c r="ENK25" s="30"/>
      <c r="ENL25" s="30"/>
      <c r="ENM25" s="30"/>
      <c r="ENN25" s="30"/>
      <c r="ENO25" s="30"/>
      <c r="ENP25" s="30"/>
      <c r="ENQ25" s="30"/>
      <c r="ENR25" s="30"/>
      <c r="ENS25" s="30"/>
      <c r="ENT25" s="30"/>
      <c r="ENU25" s="30"/>
      <c r="ENV25" s="30"/>
      <c r="ENW25" s="30"/>
      <c r="ENX25" s="30"/>
      <c r="ENY25" s="30"/>
      <c r="ENZ25" s="30"/>
      <c r="EOA25" s="30"/>
      <c r="EOB25" s="30"/>
      <c r="EOC25" s="30"/>
      <c r="EOD25" s="30"/>
      <c r="EOE25" s="30"/>
      <c r="EOF25" s="30"/>
      <c r="EOG25" s="30"/>
      <c r="EOH25" s="30"/>
      <c r="EOI25" s="30"/>
      <c r="EOJ25" s="30"/>
      <c r="EOK25" s="30"/>
      <c r="EOL25" s="30"/>
      <c r="EOM25" s="30"/>
      <c r="EON25" s="30"/>
      <c r="EOO25" s="30"/>
      <c r="EOP25" s="30"/>
      <c r="EOQ25" s="30"/>
      <c r="EOR25" s="30"/>
      <c r="EOS25" s="30"/>
      <c r="EOT25" s="30"/>
      <c r="EOU25" s="30"/>
      <c r="EOV25" s="30"/>
      <c r="EOW25" s="30"/>
      <c r="EOX25" s="30"/>
      <c r="EOY25" s="30"/>
      <c r="EOZ25" s="30"/>
      <c r="EPA25" s="30"/>
      <c r="EPB25" s="30"/>
      <c r="EPC25" s="30"/>
      <c r="EPD25" s="30"/>
      <c r="EPE25" s="30"/>
      <c r="EPF25" s="30"/>
      <c r="EPG25" s="30"/>
      <c r="EPH25" s="30"/>
      <c r="EPI25" s="30"/>
      <c r="EPJ25" s="30"/>
      <c r="EPK25" s="30"/>
      <c r="EPL25" s="30"/>
      <c r="EPM25" s="30"/>
      <c r="EPN25" s="30"/>
      <c r="EPO25" s="30"/>
      <c r="EPP25" s="30"/>
      <c r="EPQ25" s="30"/>
      <c r="EPR25" s="30"/>
      <c r="EPS25" s="30"/>
      <c r="EPT25" s="30"/>
      <c r="EPU25" s="30"/>
      <c r="EPV25" s="30"/>
      <c r="EPW25" s="30"/>
      <c r="EPX25" s="30"/>
      <c r="EPY25" s="30"/>
      <c r="EPZ25" s="30"/>
      <c r="EQA25" s="30"/>
      <c r="EQB25" s="30"/>
      <c r="EQC25" s="30"/>
      <c r="EQD25" s="30"/>
      <c r="EQE25" s="30"/>
      <c r="EQF25" s="30"/>
      <c r="EQG25" s="30"/>
      <c r="EQH25" s="30"/>
      <c r="EQI25" s="30"/>
      <c r="EQJ25" s="30"/>
      <c r="EQK25" s="30"/>
      <c r="EQL25" s="30"/>
      <c r="EQM25" s="30"/>
      <c r="EQN25" s="30"/>
      <c r="EQO25" s="30"/>
      <c r="EQP25" s="30"/>
      <c r="EQQ25" s="30"/>
      <c r="EQR25" s="30"/>
      <c r="EQS25" s="30"/>
      <c r="EQT25" s="30"/>
      <c r="EQU25" s="30"/>
      <c r="EQV25" s="30"/>
      <c r="EQW25" s="30"/>
      <c r="EQX25" s="30"/>
      <c r="EQY25" s="30"/>
      <c r="EQZ25" s="30"/>
      <c r="ERA25" s="30"/>
      <c r="ERB25" s="30"/>
      <c r="ERC25" s="30"/>
      <c r="ERD25" s="30"/>
      <c r="ERE25" s="30"/>
      <c r="ERF25" s="30"/>
      <c r="ERG25" s="30"/>
      <c r="ERH25" s="30"/>
      <c r="ERI25" s="30"/>
      <c r="ERJ25" s="30"/>
      <c r="ERK25" s="30"/>
      <c r="ERL25" s="30"/>
      <c r="ERM25" s="30"/>
      <c r="ERN25" s="30"/>
      <c r="ERO25" s="30"/>
      <c r="ERP25" s="30"/>
      <c r="ERQ25" s="30"/>
      <c r="ERR25" s="30"/>
      <c r="ERS25" s="30"/>
      <c r="ERT25" s="30"/>
      <c r="ERU25" s="30"/>
      <c r="ERV25" s="30"/>
      <c r="ERW25" s="30"/>
      <c r="ERX25" s="30"/>
      <c r="ERY25" s="30"/>
      <c r="ERZ25" s="30"/>
      <c r="ESA25" s="30"/>
      <c r="ESB25" s="30"/>
      <c r="ESC25" s="30"/>
      <c r="ESD25" s="30"/>
      <c r="ESE25" s="30"/>
      <c r="ESF25" s="30"/>
      <c r="ESG25" s="30"/>
      <c r="ESH25" s="30"/>
      <c r="ESI25" s="30"/>
      <c r="ESJ25" s="30"/>
      <c r="ESK25" s="30"/>
      <c r="ESL25" s="30"/>
      <c r="ESM25" s="30"/>
      <c r="ESN25" s="30"/>
      <c r="ESO25" s="30"/>
      <c r="ESP25" s="30"/>
      <c r="ESQ25" s="30"/>
      <c r="ESR25" s="30"/>
      <c r="ESS25" s="30"/>
      <c r="EST25" s="30"/>
      <c r="ESU25" s="30"/>
      <c r="ESV25" s="30"/>
      <c r="ESW25" s="30"/>
      <c r="ESX25" s="30"/>
      <c r="ESY25" s="30"/>
      <c r="ESZ25" s="30"/>
      <c r="ETA25" s="30"/>
      <c r="ETB25" s="30"/>
      <c r="ETC25" s="30"/>
      <c r="ETD25" s="30"/>
      <c r="ETE25" s="30"/>
      <c r="ETF25" s="30"/>
      <c r="ETG25" s="30"/>
      <c r="ETH25" s="30"/>
      <c r="ETI25" s="30"/>
      <c r="ETJ25" s="30"/>
      <c r="ETK25" s="30"/>
      <c r="ETL25" s="30"/>
      <c r="ETM25" s="30"/>
      <c r="ETN25" s="30"/>
      <c r="ETO25" s="30"/>
      <c r="ETP25" s="30"/>
      <c r="ETQ25" s="30"/>
      <c r="ETR25" s="30"/>
      <c r="ETS25" s="30"/>
      <c r="ETT25" s="30"/>
      <c r="ETU25" s="30"/>
      <c r="ETV25" s="30"/>
      <c r="ETW25" s="30"/>
      <c r="ETX25" s="30"/>
      <c r="ETY25" s="30"/>
      <c r="ETZ25" s="30"/>
      <c r="EUA25" s="30"/>
      <c r="EUB25" s="30"/>
      <c r="EUC25" s="30"/>
      <c r="EUD25" s="30"/>
      <c r="EUE25" s="30"/>
      <c r="EUF25" s="30"/>
      <c r="EUG25" s="30"/>
      <c r="EUH25" s="30"/>
      <c r="EUI25" s="30"/>
      <c r="EUJ25" s="30"/>
      <c r="EUK25" s="30"/>
      <c r="EUL25" s="30"/>
      <c r="EUM25" s="30"/>
      <c r="EUN25" s="30"/>
      <c r="EUO25" s="30"/>
      <c r="EUP25" s="30"/>
      <c r="EUQ25" s="30"/>
      <c r="EUR25" s="30"/>
      <c r="EUS25" s="30"/>
      <c r="EUT25" s="30"/>
      <c r="EUU25" s="30"/>
      <c r="EUV25" s="30"/>
      <c r="EUW25" s="30"/>
      <c r="EUX25" s="30"/>
      <c r="EUY25" s="30"/>
      <c r="EUZ25" s="30"/>
      <c r="EVA25" s="30"/>
      <c r="EVB25" s="30"/>
      <c r="EVC25" s="30"/>
      <c r="EVD25" s="30"/>
      <c r="EVE25" s="30"/>
      <c r="EVF25" s="30"/>
      <c r="EVG25" s="30"/>
      <c r="EVH25" s="30"/>
      <c r="EVI25" s="30"/>
      <c r="EVJ25" s="30"/>
      <c r="EVK25" s="30"/>
      <c r="EVL25" s="30"/>
      <c r="EVM25" s="30"/>
      <c r="EVN25" s="30"/>
      <c r="EVO25" s="30"/>
      <c r="EVP25" s="30"/>
      <c r="EVQ25" s="30"/>
      <c r="EVR25" s="30"/>
      <c r="EVS25" s="30"/>
      <c r="EVT25" s="30"/>
      <c r="EVU25" s="30"/>
      <c r="EVV25" s="30"/>
      <c r="EVW25" s="30"/>
      <c r="EVX25" s="30"/>
      <c r="EVY25" s="30"/>
      <c r="EVZ25" s="30"/>
      <c r="EWA25" s="30"/>
      <c r="EWB25" s="30"/>
      <c r="EWC25" s="30"/>
      <c r="EWD25" s="30"/>
      <c r="EWE25" s="30"/>
      <c r="EWF25" s="30"/>
      <c r="EWG25" s="30"/>
      <c r="EWH25" s="30"/>
      <c r="EWI25" s="30"/>
      <c r="EWJ25" s="30"/>
      <c r="EWK25" s="30"/>
      <c r="EWL25" s="30"/>
      <c r="EWM25" s="30"/>
      <c r="EWN25" s="30"/>
      <c r="EWO25" s="30"/>
      <c r="EWP25" s="30"/>
      <c r="EWQ25" s="30"/>
      <c r="EWR25" s="30"/>
      <c r="EWS25" s="30"/>
      <c r="EWT25" s="30"/>
      <c r="EWU25" s="30"/>
      <c r="EWV25" s="30"/>
      <c r="EWW25" s="30"/>
      <c r="EWX25" s="30"/>
      <c r="EWY25" s="30"/>
      <c r="EWZ25" s="30"/>
      <c r="EXA25" s="30"/>
      <c r="EXB25" s="30"/>
      <c r="EXC25" s="30"/>
      <c r="EXD25" s="30"/>
      <c r="EXE25" s="30"/>
      <c r="EXF25" s="30"/>
      <c r="EXG25" s="30"/>
      <c r="EXH25" s="30"/>
      <c r="EXI25" s="30"/>
      <c r="EXJ25" s="30"/>
      <c r="EXK25" s="30"/>
      <c r="EXL25" s="30"/>
      <c r="EXM25" s="30"/>
      <c r="EXN25" s="30"/>
      <c r="EXO25" s="30"/>
      <c r="EXP25" s="30"/>
      <c r="EXQ25" s="30"/>
      <c r="EXR25" s="30"/>
      <c r="EXS25" s="30"/>
      <c r="EXT25" s="30"/>
      <c r="EXU25" s="30"/>
      <c r="EXV25" s="30"/>
      <c r="EXW25" s="30"/>
      <c r="EXX25" s="30"/>
      <c r="EXY25" s="30"/>
      <c r="EXZ25" s="30"/>
      <c r="EYA25" s="30"/>
      <c r="EYB25" s="30"/>
      <c r="EYC25" s="30"/>
      <c r="EYD25" s="30"/>
      <c r="EYE25" s="30"/>
      <c r="EYF25" s="30"/>
      <c r="EYG25" s="30"/>
      <c r="EYH25" s="30"/>
      <c r="EYI25" s="30"/>
      <c r="EYJ25" s="30"/>
      <c r="EYK25" s="30"/>
      <c r="EYL25" s="30"/>
      <c r="EYM25" s="30"/>
      <c r="EYN25" s="30"/>
      <c r="EYO25" s="30"/>
      <c r="EYP25" s="30"/>
      <c r="EYQ25" s="30"/>
      <c r="EYR25" s="30"/>
      <c r="EYS25" s="30"/>
      <c r="EYT25" s="30"/>
      <c r="EYU25" s="30"/>
      <c r="EYV25" s="30"/>
      <c r="EYW25" s="30"/>
      <c r="EYX25" s="30"/>
      <c r="EYY25" s="30"/>
      <c r="EYZ25" s="30"/>
      <c r="EZA25" s="30"/>
      <c r="EZB25" s="30"/>
      <c r="EZC25" s="30"/>
      <c r="EZD25" s="30"/>
      <c r="EZE25" s="30"/>
      <c r="EZF25" s="30"/>
      <c r="EZG25" s="30"/>
      <c r="EZH25" s="30"/>
      <c r="EZI25" s="30"/>
      <c r="EZJ25" s="30"/>
      <c r="EZK25" s="30"/>
      <c r="EZL25" s="30"/>
      <c r="EZM25" s="30"/>
      <c r="EZN25" s="30"/>
      <c r="EZO25" s="30"/>
      <c r="EZP25" s="30"/>
      <c r="EZQ25" s="30"/>
      <c r="EZR25" s="30"/>
      <c r="EZS25" s="30"/>
      <c r="EZT25" s="30"/>
      <c r="EZU25" s="30"/>
      <c r="EZV25" s="30"/>
      <c r="EZW25" s="30"/>
      <c r="EZX25" s="30"/>
      <c r="EZY25" s="30"/>
      <c r="EZZ25" s="30"/>
      <c r="FAA25" s="30"/>
      <c r="FAB25" s="30"/>
      <c r="FAC25" s="30"/>
      <c r="FAD25" s="30"/>
      <c r="FAE25" s="30"/>
      <c r="FAF25" s="30"/>
      <c r="FAG25" s="30"/>
      <c r="FAH25" s="30"/>
      <c r="FAI25" s="30"/>
      <c r="FAJ25" s="30"/>
      <c r="FAK25" s="30"/>
      <c r="FAL25" s="30"/>
      <c r="FAM25" s="30"/>
      <c r="FAN25" s="30"/>
      <c r="FAO25" s="30"/>
      <c r="FAP25" s="30"/>
      <c r="FAQ25" s="30"/>
      <c r="FAR25" s="30"/>
      <c r="FAS25" s="30"/>
      <c r="FAT25" s="30"/>
      <c r="FAU25" s="30"/>
      <c r="FAV25" s="30"/>
      <c r="FAW25" s="30"/>
      <c r="FAX25" s="30"/>
      <c r="FAY25" s="30"/>
      <c r="FAZ25" s="30"/>
      <c r="FBA25" s="30"/>
      <c r="FBB25" s="30"/>
      <c r="FBC25" s="30"/>
      <c r="FBD25" s="30"/>
      <c r="FBE25" s="30"/>
      <c r="FBF25" s="30"/>
      <c r="FBG25" s="30"/>
      <c r="FBH25" s="30"/>
      <c r="FBI25" s="30"/>
      <c r="FBJ25" s="30"/>
      <c r="FBK25" s="30"/>
      <c r="FBL25" s="30"/>
      <c r="FBM25" s="30"/>
      <c r="FBN25" s="30"/>
      <c r="FBO25" s="30"/>
      <c r="FBP25" s="30"/>
      <c r="FBQ25" s="30"/>
      <c r="FBR25" s="30"/>
      <c r="FBS25" s="30"/>
      <c r="FBT25" s="30"/>
      <c r="FBU25" s="30"/>
      <c r="FBV25" s="30"/>
      <c r="FBW25" s="30"/>
      <c r="FBX25" s="30"/>
      <c r="FBY25" s="30"/>
      <c r="FBZ25" s="30"/>
      <c r="FCA25" s="30"/>
      <c r="FCB25" s="30"/>
      <c r="FCC25" s="30"/>
      <c r="FCD25" s="30"/>
      <c r="FCE25" s="30"/>
      <c r="FCF25" s="30"/>
      <c r="FCG25" s="30"/>
      <c r="FCH25" s="30"/>
      <c r="FCI25" s="30"/>
      <c r="FCJ25" s="30"/>
      <c r="FCK25" s="30"/>
      <c r="FCL25" s="30"/>
      <c r="FCM25" s="30"/>
      <c r="FCN25" s="30"/>
      <c r="FCO25" s="30"/>
      <c r="FCP25" s="30"/>
      <c r="FCQ25" s="30"/>
      <c r="FCR25" s="30"/>
      <c r="FCS25" s="30"/>
      <c r="FCT25" s="30"/>
      <c r="FCU25" s="30"/>
      <c r="FCV25" s="30"/>
      <c r="FCW25" s="30"/>
      <c r="FCX25" s="30"/>
      <c r="FCY25" s="30"/>
      <c r="FCZ25" s="30"/>
      <c r="FDA25" s="30"/>
      <c r="FDB25" s="30"/>
      <c r="FDC25" s="30"/>
      <c r="FDD25" s="30"/>
      <c r="FDE25" s="30"/>
      <c r="FDF25" s="30"/>
      <c r="FDG25" s="30"/>
      <c r="FDH25" s="30"/>
      <c r="FDI25" s="30"/>
      <c r="FDJ25" s="30"/>
      <c r="FDK25" s="30"/>
      <c r="FDL25" s="30"/>
      <c r="FDM25" s="30"/>
      <c r="FDN25" s="30"/>
      <c r="FDO25" s="30"/>
      <c r="FDP25" s="30"/>
      <c r="FDQ25" s="30"/>
      <c r="FDR25" s="30"/>
      <c r="FDS25" s="30"/>
      <c r="FDT25" s="30"/>
      <c r="FDU25" s="30"/>
      <c r="FDV25" s="30"/>
      <c r="FDW25" s="30"/>
      <c r="FDX25" s="30"/>
      <c r="FDY25" s="30"/>
      <c r="FDZ25" s="30"/>
      <c r="FEA25" s="30"/>
      <c r="FEB25" s="30"/>
      <c r="FEC25" s="30"/>
      <c r="FED25" s="30"/>
      <c r="FEE25" s="30"/>
      <c r="FEF25" s="30"/>
      <c r="FEG25" s="30"/>
      <c r="FEH25" s="30"/>
      <c r="FEI25" s="30"/>
      <c r="FEJ25" s="30"/>
      <c r="FEK25" s="30"/>
      <c r="FEL25" s="30"/>
      <c r="FEM25" s="30"/>
      <c r="FEN25" s="30"/>
      <c r="FEO25" s="30"/>
      <c r="FEP25" s="30"/>
      <c r="FEQ25" s="30"/>
      <c r="FER25" s="30"/>
      <c r="FES25" s="30"/>
      <c r="FET25" s="30"/>
      <c r="FEU25" s="30"/>
      <c r="FEV25" s="30"/>
      <c r="FEW25" s="30"/>
      <c r="FEX25" s="30"/>
      <c r="FEY25" s="30"/>
      <c r="FEZ25" s="30"/>
      <c r="FFA25" s="30"/>
      <c r="FFB25" s="30"/>
      <c r="FFC25" s="30"/>
      <c r="FFD25" s="30"/>
      <c r="FFE25" s="30"/>
      <c r="FFF25" s="30"/>
      <c r="FFG25" s="30"/>
      <c r="FFH25" s="30"/>
      <c r="FFI25" s="30"/>
      <c r="FFJ25" s="30"/>
      <c r="FFK25" s="30"/>
      <c r="FFL25" s="30"/>
      <c r="FFM25" s="30"/>
      <c r="FFN25" s="30"/>
      <c r="FFO25" s="30"/>
      <c r="FFP25" s="30"/>
      <c r="FFQ25" s="30"/>
      <c r="FFR25" s="30"/>
      <c r="FFS25" s="30"/>
      <c r="FFT25" s="30"/>
      <c r="FFU25" s="30"/>
      <c r="FFV25" s="30"/>
      <c r="FFW25" s="30"/>
      <c r="FFX25" s="30"/>
      <c r="FFY25" s="30"/>
      <c r="FFZ25" s="30"/>
      <c r="FGA25" s="30"/>
      <c r="FGB25" s="30"/>
      <c r="FGC25" s="30"/>
      <c r="FGD25" s="30"/>
      <c r="FGE25" s="30"/>
      <c r="FGF25" s="30"/>
      <c r="FGG25" s="30"/>
      <c r="FGH25" s="30"/>
      <c r="FGI25" s="30"/>
      <c r="FGJ25" s="30"/>
      <c r="FGK25" s="30"/>
      <c r="FGL25" s="30"/>
      <c r="FGM25" s="30"/>
      <c r="FGN25" s="30"/>
      <c r="FGO25" s="30"/>
      <c r="FGP25" s="30"/>
      <c r="FGQ25" s="30"/>
      <c r="FGR25" s="30"/>
      <c r="FGS25" s="30"/>
      <c r="FGT25" s="30"/>
      <c r="FGU25" s="30"/>
      <c r="FGV25" s="30"/>
      <c r="FGW25" s="30"/>
      <c r="FGX25" s="30"/>
      <c r="FGY25" s="30"/>
      <c r="FGZ25" s="30"/>
      <c r="FHA25" s="30"/>
      <c r="FHB25" s="30"/>
      <c r="FHC25" s="30"/>
      <c r="FHD25" s="30"/>
      <c r="FHE25" s="30"/>
      <c r="FHF25" s="30"/>
      <c r="FHG25" s="30"/>
      <c r="FHH25" s="30"/>
      <c r="FHI25" s="30"/>
      <c r="FHJ25" s="30"/>
      <c r="FHK25" s="30"/>
      <c r="FHL25" s="30"/>
      <c r="FHM25" s="30"/>
      <c r="FHN25" s="30"/>
      <c r="FHO25" s="30"/>
      <c r="FHP25" s="30"/>
      <c r="FHQ25" s="30"/>
      <c r="FHR25" s="30"/>
      <c r="FHS25" s="30"/>
      <c r="FHT25" s="30"/>
      <c r="FHU25" s="30"/>
      <c r="FHV25" s="30"/>
      <c r="FHW25" s="30"/>
      <c r="FHX25" s="30"/>
      <c r="FHY25" s="30"/>
      <c r="FHZ25" s="30"/>
      <c r="FIA25" s="30"/>
      <c r="FIB25" s="30"/>
      <c r="FIC25" s="30"/>
      <c r="FID25" s="30"/>
      <c r="FIE25" s="30"/>
      <c r="FIF25" s="30"/>
      <c r="FIG25" s="30"/>
      <c r="FIH25" s="30"/>
      <c r="FII25" s="30"/>
      <c r="FIJ25" s="30"/>
      <c r="FIK25" s="30"/>
      <c r="FIL25" s="30"/>
      <c r="FIM25" s="30"/>
      <c r="FIN25" s="30"/>
      <c r="FIO25" s="30"/>
      <c r="FIP25" s="30"/>
      <c r="FIQ25" s="30"/>
      <c r="FIR25" s="30"/>
      <c r="FIS25" s="30"/>
      <c r="FIT25" s="30"/>
      <c r="FIU25" s="30"/>
      <c r="FIV25" s="30"/>
      <c r="FIW25" s="30"/>
      <c r="FIX25" s="30"/>
      <c r="FIY25" s="30"/>
      <c r="FIZ25" s="30"/>
      <c r="FJA25" s="30"/>
      <c r="FJB25" s="30"/>
      <c r="FJC25" s="30"/>
      <c r="FJD25" s="30"/>
      <c r="FJE25" s="30"/>
      <c r="FJF25" s="30"/>
      <c r="FJG25" s="30"/>
      <c r="FJH25" s="30"/>
      <c r="FJI25" s="30"/>
      <c r="FJJ25" s="30"/>
      <c r="FJK25" s="30"/>
      <c r="FJL25" s="30"/>
      <c r="FJM25" s="30"/>
      <c r="FJN25" s="30"/>
      <c r="FJO25" s="30"/>
      <c r="FJP25" s="30"/>
      <c r="FJQ25" s="30"/>
      <c r="FJR25" s="30"/>
      <c r="FJS25" s="30"/>
      <c r="FJT25" s="30"/>
      <c r="FJU25" s="30"/>
      <c r="FJV25" s="30"/>
      <c r="FJW25" s="30"/>
      <c r="FJX25" s="30"/>
      <c r="FJY25" s="30"/>
      <c r="FJZ25" s="30"/>
      <c r="FKA25" s="30"/>
      <c r="FKB25" s="30"/>
      <c r="FKC25" s="30"/>
      <c r="FKD25" s="30"/>
      <c r="FKE25" s="30"/>
      <c r="FKF25" s="30"/>
      <c r="FKG25" s="30"/>
      <c r="FKH25" s="30"/>
      <c r="FKI25" s="30"/>
      <c r="FKJ25" s="30"/>
      <c r="FKK25" s="30"/>
      <c r="FKL25" s="30"/>
      <c r="FKM25" s="30"/>
      <c r="FKN25" s="30"/>
      <c r="FKO25" s="30"/>
      <c r="FKP25" s="30"/>
      <c r="FKQ25" s="30"/>
      <c r="FKR25" s="30"/>
      <c r="FKS25" s="30"/>
      <c r="FKT25" s="30"/>
      <c r="FKU25" s="30"/>
      <c r="FKV25" s="30"/>
      <c r="FKW25" s="30"/>
      <c r="FKX25" s="30"/>
      <c r="FKY25" s="30"/>
      <c r="FKZ25" s="30"/>
      <c r="FLA25" s="30"/>
      <c r="FLB25" s="30"/>
      <c r="FLC25" s="30"/>
      <c r="FLD25" s="30"/>
      <c r="FLE25" s="30"/>
      <c r="FLF25" s="30"/>
      <c r="FLG25" s="30"/>
      <c r="FLH25" s="30"/>
      <c r="FLI25" s="30"/>
      <c r="FLJ25" s="30"/>
      <c r="FLK25" s="30"/>
      <c r="FLL25" s="30"/>
      <c r="FLM25" s="30"/>
      <c r="FLN25" s="30"/>
      <c r="FLO25" s="30"/>
      <c r="FLP25" s="30"/>
      <c r="FLQ25" s="30"/>
      <c r="FLR25" s="30"/>
      <c r="FLS25" s="30"/>
      <c r="FLT25" s="30"/>
      <c r="FLU25" s="30"/>
      <c r="FLV25" s="30"/>
      <c r="FLW25" s="30"/>
      <c r="FLX25" s="30"/>
      <c r="FLY25" s="30"/>
      <c r="FLZ25" s="30"/>
      <c r="FMA25" s="30"/>
      <c r="FMB25" s="30"/>
      <c r="FMC25" s="30"/>
      <c r="FMD25" s="30"/>
      <c r="FME25" s="30"/>
      <c r="FMF25" s="30"/>
      <c r="FMG25" s="30"/>
      <c r="FMH25" s="30"/>
      <c r="FMI25" s="30"/>
      <c r="FMJ25" s="30"/>
      <c r="FMK25" s="30"/>
      <c r="FML25" s="30"/>
      <c r="FMM25" s="30"/>
      <c r="FMN25" s="30"/>
      <c r="FMO25" s="30"/>
      <c r="FMP25" s="30"/>
      <c r="FMQ25" s="30"/>
      <c r="FMR25" s="30"/>
      <c r="FMS25" s="30"/>
      <c r="FMT25" s="30"/>
      <c r="FMU25" s="30"/>
      <c r="FMV25" s="30"/>
      <c r="FMW25" s="30"/>
      <c r="FMX25" s="30"/>
      <c r="FMY25" s="30"/>
      <c r="FMZ25" s="30"/>
      <c r="FNA25" s="30"/>
      <c r="FNB25" s="30"/>
      <c r="FNC25" s="30"/>
      <c r="FND25" s="30"/>
      <c r="FNE25" s="30"/>
      <c r="FNF25" s="30"/>
      <c r="FNG25" s="30"/>
      <c r="FNH25" s="30"/>
      <c r="FNI25" s="30"/>
      <c r="FNJ25" s="30"/>
      <c r="FNK25" s="30"/>
      <c r="FNL25" s="30"/>
      <c r="FNM25" s="30"/>
      <c r="FNN25" s="30"/>
      <c r="FNO25" s="30"/>
      <c r="FNP25" s="30"/>
      <c r="FNQ25" s="30"/>
      <c r="FNR25" s="30"/>
      <c r="FNS25" s="30"/>
      <c r="FNT25" s="30"/>
      <c r="FNU25" s="30"/>
      <c r="FNV25" s="30"/>
      <c r="FNW25" s="30"/>
      <c r="FNX25" s="30"/>
      <c r="FNY25" s="30"/>
      <c r="FNZ25" s="30"/>
      <c r="FOA25" s="30"/>
      <c r="FOB25" s="30"/>
      <c r="FOC25" s="30"/>
      <c r="FOD25" s="30"/>
      <c r="FOE25" s="30"/>
      <c r="FOF25" s="30"/>
      <c r="FOG25" s="30"/>
      <c r="FOH25" s="30"/>
      <c r="FOI25" s="30"/>
      <c r="FOJ25" s="30"/>
      <c r="FOK25" s="30"/>
      <c r="FOL25" s="30"/>
      <c r="FOM25" s="30"/>
      <c r="FON25" s="30"/>
      <c r="FOO25" s="30"/>
      <c r="FOP25" s="30"/>
      <c r="FOQ25" s="30"/>
      <c r="FOR25" s="30"/>
      <c r="FOS25" s="30"/>
      <c r="FOT25" s="30"/>
      <c r="FOU25" s="30"/>
      <c r="FOV25" s="30"/>
      <c r="FOW25" s="30"/>
      <c r="FOX25" s="30"/>
      <c r="FOY25" s="30"/>
      <c r="FOZ25" s="30"/>
      <c r="FPA25" s="30"/>
      <c r="FPB25" s="30"/>
      <c r="FPC25" s="30"/>
      <c r="FPD25" s="30"/>
      <c r="FPE25" s="30"/>
      <c r="FPF25" s="30"/>
      <c r="FPG25" s="30"/>
      <c r="FPH25" s="30"/>
      <c r="FPI25" s="30"/>
      <c r="FPJ25" s="30"/>
      <c r="FPK25" s="30"/>
      <c r="FPL25" s="30"/>
      <c r="FPM25" s="30"/>
      <c r="FPN25" s="30"/>
      <c r="FPO25" s="30"/>
      <c r="FPP25" s="30"/>
      <c r="FPQ25" s="30"/>
      <c r="FPR25" s="30"/>
      <c r="FPS25" s="30"/>
      <c r="FPT25" s="30"/>
      <c r="FPU25" s="30"/>
      <c r="FPV25" s="30"/>
      <c r="FPW25" s="30"/>
      <c r="FPX25" s="30"/>
      <c r="FPY25" s="30"/>
      <c r="FPZ25" s="30"/>
      <c r="FQA25" s="30"/>
      <c r="FQB25" s="30"/>
      <c r="FQC25" s="30"/>
      <c r="FQD25" s="30"/>
      <c r="FQE25" s="30"/>
      <c r="FQF25" s="30"/>
      <c r="FQG25" s="30"/>
      <c r="FQH25" s="30"/>
      <c r="FQI25" s="30"/>
      <c r="FQJ25" s="30"/>
      <c r="FQK25" s="30"/>
      <c r="FQL25" s="30"/>
      <c r="FQM25" s="30"/>
      <c r="FQN25" s="30"/>
      <c r="FQO25" s="30"/>
      <c r="FQP25" s="30"/>
      <c r="FQQ25" s="30"/>
      <c r="FQR25" s="30"/>
      <c r="FQS25" s="30"/>
      <c r="FQT25" s="30"/>
      <c r="FQU25" s="30"/>
      <c r="FQV25" s="30"/>
      <c r="FQW25" s="30"/>
      <c r="FQX25" s="30"/>
      <c r="FQY25" s="30"/>
      <c r="FQZ25" s="30"/>
      <c r="FRA25" s="30"/>
      <c r="FRB25" s="30"/>
      <c r="FRC25" s="30"/>
      <c r="FRD25" s="30"/>
      <c r="FRE25" s="30"/>
      <c r="FRF25" s="30"/>
      <c r="FRG25" s="30"/>
      <c r="FRH25" s="30"/>
      <c r="FRI25" s="30"/>
      <c r="FRJ25" s="30"/>
      <c r="FRK25" s="30"/>
      <c r="FRL25" s="30"/>
      <c r="FRM25" s="30"/>
      <c r="FRN25" s="30"/>
      <c r="FRO25" s="30"/>
      <c r="FRP25" s="30"/>
      <c r="FRQ25" s="30"/>
      <c r="FRR25" s="30"/>
      <c r="FRS25" s="30"/>
      <c r="FRT25" s="30"/>
      <c r="FRU25" s="30"/>
      <c r="FRV25" s="30"/>
      <c r="FRW25" s="30"/>
      <c r="FRX25" s="30"/>
      <c r="FRY25" s="30"/>
      <c r="FRZ25" s="30"/>
      <c r="FSA25" s="30"/>
      <c r="FSB25" s="30"/>
      <c r="FSC25" s="30"/>
      <c r="FSD25" s="30"/>
      <c r="FSE25" s="30"/>
      <c r="FSF25" s="30"/>
      <c r="FSG25" s="30"/>
      <c r="FSH25" s="30"/>
      <c r="FSI25" s="30"/>
      <c r="FSJ25" s="30"/>
      <c r="FSK25" s="30"/>
      <c r="FSL25" s="30"/>
      <c r="FSM25" s="30"/>
      <c r="FSN25" s="30"/>
      <c r="FSO25" s="30"/>
      <c r="FSP25" s="30"/>
      <c r="FSQ25" s="30"/>
      <c r="FSR25" s="30"/>
      <c r="FSS25" s="30"/>
      <c r="FST25" s="30"/>
      <c r="FSU25" s="30"/>
      <c r="FSV25" s="30"/>
      <c r="FSW25" s="30"/>
      <c r="FSX25" s="30"/>
      <c r="FSY25" s="30"/>
      <c r="FSZ25" s="30"/>
      <c r="FTA25" s="30"/>
      <c r="FTB25" s="30"/>
      <c r="FTC25" s="30"/>
      <c r="FTD25" s="30"/>
      <c r="FTE25" s="30"/>
      <c r="FTF25" s="30"/>
      <c r="FTG25" s="30"/>
      <c r="FTH25" s="30"/>
      <c r="FTI25" s="30"/>
      <c r="FTJ25" s="30"/>
      <c r="FTK25" s="30"/>
      <c r="FTL25" s="30"/>
      <c r="FTM25" s="30"/>
      <c r="FTN25" s="30"/>
      <c r="FTO25" s="30"/>
      <c r="FTP25" s="30"/>
      <c r="FTQ25" s="30"/>
      <c r="FTR25" s="30"/>
      <c r="FTS25" s="30"/>
      <c r="FTT25" s="30"/>
      <c r="FTU25" s="30"/>
      <c r="FTV25" s="30"/>
      <c r="FTW25" s="30"/>
      <c r="FTX25" s="30"/>
      <c r="FTY25" s="30"/>
      <c r="FTZ25" s="30"/>
      <c r="FUA25" s="30"/>
      <c r="FUB25" s="30"/>
      <c r="FUC25" s="30"/>
      <c r="FUD25" s="30"/>
      <c r="FUE25" s="30"/>
      <c r="FUF25" s="30"/>
      <c r="FUG25" s="30"/>
      <c r="FUH25" s="30"/>
      <c r="FUI25" s="30"/>
      <c r="FUJ25" s="30"/>
      <c r="FUK25" s="30"/>
      <c r="FUL25" s="30"/>
      <c r="FUM25" s="30"/>
      <c r="FUN25" s="30"/>
      <c r="FUO25" s="30"/>
      <c r="FUP25" s="30"/>
      <c r="FUQ25" s="30"/>
      <c r="FUR25" s="30"/>
      <c r="FUS25" s="30"/>
      <c r="FUT25" s="30"/>
      <c r="FUU25" s="30"/>
      <c r="FUV25" s="30"/>
      <c r="FUW25" s="30"/>
      <c r="FUX25" s="30"/>
      <c r="FUY25" s="30"/>
      <c r="FUZ25" s="30"/>
      <c r="FVA25" s="30"/>
      <c r="FVB25" s="30"/>
      <c r="FVC25" s="30"/>
      <c r="FVD25" s="30"/>
      <c r="FVE25" s="30"/>
      <c r="FVF25" s="30"/>
      <c r="FVG25" s="30"/>
      <c r="FVH25" s="30"/>
      <c r="FVI25" s="30"/>
      <c r="FVJ25" s="30"/>
      <c r="FVK25" s="30"/>
      <c r="FVL25" s="30"/>
      <c r="FVM25" s="30"/>
      <c r="FVN25" s="30"/>
      <c r="FVO25" s="30"/>
      <c r="FVP25" s="30"/>
      <c r="FVQ25" s="30"/>
      <c r="FVR25" s="30"/>
      <c r="FVS25" s="30"/>
      <c r="FVT25" s="30"/>
      <c r="FVU25" s="30"/>
      <c r="FVV25" s="30"/>
      <c r="FVW25" s="30"/>
      <c r="FVX25" s="30"/>
      <c r="FVY25" s="30"/>
      <c r="FVZ25" s="30"/>
      <c r="FWA25" s="30"/>
      <c r="FWB25" s="30"/>
      <c r="FWC25" s="30"/>
      <c r="FWD25" s="30"/>
      <c r="FWE25" s="30"/>
      <c r="FWF25" s="30"/>
      <c r="FWG25" s="30"/>
      <c r="FWH25" s="30"/>
      <c r="FWI25" s="30"/>
      <c r="FWJ25" s="30"/>
      <c r="FWK25" s="30"/>
      <c r="FWL25" s="30"/>
      <c r="FWM25" s="30"/>
      <c r="FWN25" s="30"/>
      <c r="FWO25" s="30"/>
      <c r="FWP25" s="30"/>
      <c r="FWQ25" s="30"/>
      <c r="FWR25" s="30"/>
      <c r="FWS25" s="30"/>
      <c r="FWT25" s="30"/>
      <c r="FWU25" s="30"/>
      <c r="FWV25" s="30"/>
      <c r="FWW25" s="30"/>
      <c r="FWX25" s="30"/>
      <c r="FWY25" s="30"/>
      <c r="FWZ25" s="30"/>
      <c r="FXA25" s="30"/>
      <c r="FXB25" s="30"/>
      <c r="FXC25" s="30"/>
      <c r="FXD25" s="30"/>
      <c r="FXE25" s="30"/>
      <c r="FXF25" s="30"/>
      <c r="FXG25" s="30"/>
      <c r="FXH25" s="30"/>
      <c r="FXI25" s="30"/>
      <c r="FXJ25" s="30"/>
      <c r="FXK25" s="30"/>
      <c r="FXL25" s="30"/>
      <c r="FXM25" s="30"/>
      <c r="FXN25" s="30"/>
      <c r="FXO25" s="30"/>
      <c r="FXP25" s="30"/>
      <c r="FXQ25" s="30"/>
      <c r="FXR25" s="30"/>
      <c r="FXS25" s="30"/>
      <c r="FXT25" s="30"/>
      <c r="FXU25" s="30"/>
      <c r="FXV25" s="30"/>
      <c r="FXW25" s="30"/>
      <c r="FXX25" s="30"/>
      <c r="FXY25" s="30"/>
      <c r="FXZ25" s="30"/>
      <c r="FYA25" s="30"/>
      <c r="FYB25" s="30"/>
      <c r="FYC25" s="30"/>
      <c r="FYD25" s="30"/>
      <c r="FYE25" s="30"/>
      <c r="FYF25" s="30"/>
      <c r="FYG25" s="30"/>
      <c r="FYH25" s="30"/>
      <c r="FYI25" s="30"/>
      <c r="FYJ25" s="30"/>
      <c r="FYK25" s="30"/>
      <c r="FYL25" s="30"/>
      <c r="FYM25" s="30"/>
      <c r="FYN25" s="30"/>
      <c r="FYO25" s="30"/>
      <c r="FYP25" s="30"/>
      <c r="FYQ25" s="30"/>
      <c r="FYR25" s="30"/>
      <c r="FYS25" s="30"/>
      <c r="FYT25" s="30"/>
      <c r="FYU25" s="30"/>
      <c r="FYV25" s="30"/>
      <c r="FYW25" s="30"/>
      <c r="FYX25" s="30"/>
      <c r="FYY25" s="30"/>
      <c r="FYZ25" s="30"/>
      <c r="FZA25" s="30"/>
      <c r="FZB25" s="30"/>
      <c r="FZC25" s="30"/>
      <c r="FZD25" s="30"/>
      <c r="FZE25" s="30"/>
      <c r="FZF25" s="30"/>
      <c r="FZG25" s="30"/>
      <c r="FZH25" s="30"/>
      <c r="FZI25" s="30"/>
      <c r="FZJ25" s="30"/>
      <c r="FZK25" s="30"/>
      <c r="FZL25" s="30"/>
      <c r="FZM25" s="30"/>
      <c r="FZN25" s="30"/>
      <c r="FZO25" s="30"/>
      <c r="FZP25" s="30"/>
      <c r="FZQ25" s="30"/>
      <c r="FZR25" s="30"/>
      <c r="FZS25" s="30"/>
      <c r="FZT25" s="30"/>
      <c r="FZU25" s="30"/>
      <c r="FZV25" s="30"/>
      <c r="FZW25" s="30"/>
      <c r="FZX25" s="30"/>
      <c r="FZY25" s="30"/>
      <c r="FZZ25" s="30"/>
      <c r="GAA25" s="30"/>
      <c r="GAB25" s="30"/>
      <c r="GAC25" s="30"/>
      <c r="GAD25" s="30"/>
      <c r="GAE25" s="30"/>
      <c r="GAF25" s="30"/>
      <c r="GAG25" s="30"/>
      <c r="GAH25" s="30"/>
      <c r="GAI25" s="30"/>
      <c r="GAJ25" s="30"/>
      <c r="GAK25" s="30"/>
      <c r="GAL25" s="30"/>
      <c r="GAM25" s="30"/>
      <c r="GAN25" s="30"/>
      <c r="GAO25" s="30"/>
      <c r="GAP25" s="30"/>
      <c r="GAQ25" s="30"/>
      <c r="GAR25" s="30"/>
      <c r="GAS25" s="30"/>
      <c r="GAT25" s="30"/>
      <c r="GAU25" s="30"/>
      <c r="GAV25" s="30"/>
      <c r="GAW25" s="30"/>
      <c r="GAX25" s="30"/>
      <c r="GAY25" s="30"/>
      <c r="GAZ25" s="30"/>
      <c r="GBA25" s="30"/>
      <c r="GBB25" s="30"/>
      <c r="GBC25" s="30"/>
      <c r="GBD25" s="30"/>
      <c r="GBE25" s="30"/>
      <c r="GBF25" s="30"/>
      <c r="GBG25" s="30"/>
      <c r="GBH25" s="30"/>
      <c r="GBI25" s="30"/>
      <c r="GBJ25" s="30"/>
      <c r="GBK25" s="30"/>
      <c r="GBL25" s="30"/>
      <c r="GBM25" s="30"/>
      <c r="GBN25" s="30"/>
      <c r="GBO25" s="30"/>
      <c r="GBP25" s="30"/>
      <c r="GBQ25" s="30"/>
      <c r="GBR25" s="30"/>
      <c r="GBS25" s="30"/>
      <c r="GBT25" s="30"/>
      <c r="GBU25" s="30"/>
      <c r="GBV25" s="30"/>
      <c r="GBW25" s="30"/>
      <c r="GBX25" s="30"/>
      <c r="GBY25" s="30"/>
      <c r="GBZ25" s="30"/>
      <c r="GCA25" s="30"/>
      <c r="GCB25" s="30"/>
      <c r="GCC25" s="30"/>
      <c r="GCD25" s="30"/>
      <c r="GCE25" s="30"/>
      <c r="GCF25" s="30"/>
      <c r="GCG25" s="30"/>
      <c r="GCH25" s="30"/>
      <c r="GCI25" s="30"/>
      <c r="GCJ25" s="30"/>
      <c r="GCK25" s="30"/>
      <c r="GCL25" s="30"/>
      <c r="GCM25" s="30"/>
      <c r="GCN25" s="30"/>
      <c r="GCO25" s="30"/>
      <c r="GCP25" s="30"/>
      <c r="GCQ25" s="30"/>
      <c r="GCR25" s="30"/>
      <c r="GCS25" s="30"/>
      <c r="GCT25" s="30"/>
      <c r="GCU25" s="30"/>
      <c r="GCV25" s="30"/>
      <c r="GCW25" s="30"/>
      <c r="GCX25" s="30"/>
      <c r="GCY25" s="30"/>
      <c r="GCZ25" s="30"/>
      <c r="GDA25" s="30"/>
      <c r="GDB25" s="30"/>
      <c r="GDC25" s="30"/>
      <c r="GDD25" s="30"/>
      <c r="GDE25" s="30"/>
      <c r="GDF25" s="30"/>
      <c r="GDG25" s="30"/>
      <c r="GDH25" s="30"/>
      <c r="GDI25" s="30"/>
      <c r="GDJ25" s="30"/>
      <c r="GDK25" s="30"/>
      <c r="GDL25" s="30"/>
      <c r="GDM25" s="30"/>
      <c r="GDN25" s="30"/>
      <c r="GDO25" s="30"/>
      <c r="GDP25" s="30"/>
      <c r="GDQ25" s="30"/>
      <c r="GDR25" s="30"/>
      <c r="GDS25" s="30"/>
      <c r="GDT25" s="30"/>
      <c r="GDU25" s="30"/>
      <c r="GDV25" s="30"/>
      <c r="GDW25" s="30"/>
      <c r="GDX25" s="30"/>
      <c r="GDY25" s="30"/>
      <c r="GDZ25" s="30"/>
      <c r="GEA25" s="30"/>
      <c r="GEB25" s="30"/>
      <c r="GEC25" s="30"/>
      <c r="GED25" s="30"/>
      <c r="GEE25" s="30"/>
      <c r="GEF25" s="30"/>
      <c r="GEG25" s="30"/>
      <c r="GEH25" s="30"/>
      <c r="GEI25" s="30"/>
      <c r="GEJ25" s="30"/>
      <c r="GEK25" s="30"/>
      <c r="GEL25" s="30"/>
      <c r="GEM25" s="30"/>
      <c r="GEN25" s="30"/>
      <c r="GEO25" s="30"/>
      <c r="GEP25" s="30"/>
      <c r="GEQ25" s="30"/>
      <c r="GER25" s="30"/>
      <c r="GES25" s="30"/>
      <c r="GET25" s="30"/>
      <c r="GEU25" s="30"/>
      <c r="GEV25" s="30"/>
      <c r="GEW25" s="30"/>
      <c r="GEX25" s="30"/>
      <c r="GEY25" s="30"/>
      <c r="GEZ25" s="30"/>
      <c r="GFA25" s="30"/>
      <c r="GFB25" s="30"/>
      <c r="GFC25" s="30"/>
      <c r="GFD25" s="30"/>
      <c r="GFE25" s="30"/>
      <c r="GFF25" s="30"/>
      <c r="GFG25" s="30"/>
      <c r="GFH25" s="30"/>
      <c r="GFI25" s="30"/>
      <c r="GFJ25" s="30"/>
      <c r="GFK25" s="30"/>
      <c r="GFL25" s="30"/>
      <c r="GFM25" s="30"/>
      <c r="GFN25" s="30"/>
      <c r="GFO25" s="30"/>
      <c r="GFP25" s="30"/>
      <c r="GFQ25" s="30"/>
      <c r="GFR25" s="30"/>
      <c r="GFS25" s="30"/>
      <c r="GFT25" s="30"/>
      <c r="GFU25" s="30"/>
      <c r="GFV25" s="30"/>
      <c r="GFW25" s="30"/>
      <c r="GFX25" s="30"/>
      <c r="GFY25" s="30"/>
      <c r="GFZ25" s="30"/>
      <c r="GGA25" s="30"/>
      <c r="GGB25" s="30"/>
      <c r="GGC25" s="30"/>
      <c r="GGD25" s="30"/>
      <c r="GGE25" s="30"/>
      <c r="GGF25" s="30"/>
      <c r="GGG25" s="30"/>
      <c r="GGH25" s="30"/>
      <c r="GGI25" s="30"/>
      <c r="GGJ25" s="30"/>
      <c r="GGK25" s="30"/>
      <c r="GGL25" s="30"/>
      <c r="GGM25" s="30"/>
      <c r="GGN25" s="30"/>
      <c r="GGO25" s="30"/>
      <c r="GGP25" s="30"/>
      <c r="GGQ25" s="30"/>
      <c r="GGR25" s="30"/>
      <c r="GGS25" s="30"/>
      <c r="GGT25" s="30"/>
      <c r="GGU25" s="30"/>
      <c r="GGV25" s="30"/>
      <c r="GGW25" s="30"/>
      <c r="GGX25" s="30"/>
      <c r="GGY25" s="30"/>
      <c r="GGZ25" s="30"/>
      <c r="GHA25" s="30"/>
      <c r="GHB25" s="30"/>
      <c r="GHC25" s="30"/>
      <c r="GHD25" s="30"/>
      <c r="GHE25" s="30"/>
      <c r="GHF25" s="30"/>
      <c r="GHG25" s="30"/>
      <c r="GHH25" s="30"/>
      <c r="GHI25" s="30"/>
      <c r="GHJ25" s="30"/>
      <c r="GHK25" s="30"/>
      <c r="GHL25" s="30"/>
      <c r="GHM25" s="30"/>
      <c r="GHN25" s="30"/>
      <c r="GHO25" s="30"/>
      <c r="GHP25" s="30"/>
      <c r="GHQ25" s="30"/>
      <c r="GHR25" s="30"/>
      <c r="GHS25" s="30"/>
      <c r="GHT25" s="30"/>
      <c r="GHU25" s="30"/>
      <c r="GHV25" s="30"/>
      <c r="GHW25" s="30"/>
      <c r="GHX25" s="30"/>
      <c r="GHY25" s="30"/>
      <c r="GHZ25" s="30"/>
      <c r="GIA25" s="30"/>
      <c r="GIB25" s="30"/>
      <c r="GIC25" s="30"/>
      <c r="GID25" s="30"/>
      <c r="GIE25" s="30"/>
      <c r="GIF25" s="30"/>
      <c r="GIG25" s="30"/>
      <c r="GIH25" s="30"/>
      <c r="GII25" s="30"/>
      <c r="GIJ25" s="30"/>
      <c r="GIK25" s="30"/>
      <c r="GIL25" s="30"/>
      <c r="GIM25" s="30"/>
      <c r="GIN25" s="30"/>
      <c r="GIO25" s="30"/>
      <c r="GIP25" s="30"/>
      <c r="GIQ25" s="30"/>
      <c r="GIR25" s="30"/>
      <c r="GIS25" s="30"/>
      <c r="GIT25" s="30"/>
      <c r="GIU25" s="30"/>
      <c r="GIV25" s="30"/>
      <c r="GIW25" s="30"/>
      <c r="GIX25" s="30"/>
      <c r="GIY25" s="30"/>
      <c r="GIZ25" s="30"/>
      <c r="GJA25" s="30"/>
      <c r="GJB25" s="30"/>
      <c r="GJC25" s="30"/>
      <c r="GJD25" s="30"/>
      <c r="GJE25" s="30"/>
      <c r="GJF25" s="30"/>
      <c r="GJG25" s="30"/>
      <c r="GJH25" s="30"/>
      <c r="GJI25" s="30"/>
      <c r="GJJ25" s="30"/>
      <c r="GJK25" s="30"/>
      <c r="GJL25" s="30"/>
      <c r="GJM25" s="30"/>
      <c r="GJN25" s="30"/>
      <c r="GJO25" s="30"/>
      <c r="GJP25" s="30"/>
      <c r="GJQ25" s="30"/>
      <c r="GJR25" s="30"/>
      <c r="GJS25" s="30"/>
      <c r="GJT25" s="30"/>
      <c r="GJU25" s="30"/>
      <c r="GJV25" s="30"/>
      <c r="GJW25" s="30"/>
      <c r="GJX25" s="30"/>
      <c r="GJY25" s="30"/>
      <c r="GJZ25" s="30"/>
      <c r="GKA25" s="30"/>
      <c r="GKB25" s="30"/>
      <c r="GKC25" s="30"/>
      <c r="GKD25" s="30"/>
      <c r="GKE25" s="30"/>
      <c r="GKF25" s="30"/>
      <c r="GKG25" s="30"/>
      <c r="GKH25" s="30"/>
      <c r="GKI25" s="30"/>
      <c r="GKJ25" s="30"/>
      <c r="GKK25" s="30"/>
      <c r="GKL25" s="30"/>
      <c r="GKM25" s="30"/>
      <c r="GKN25" s="30"/>
      <c r="GKO25" s="30"/>
      <c r="GKP25" s="30"/>
      <c r="GKQ25" s="30"/>
      <c r="GKR25" s="30"/>
      <c r="GKS25" s="30"/>
      <c r="GKT25" s="30"/>
      <c r="GKU25" s="30"/>
      <c r="GKV25" s="30"/>
      <c r="GKW25" s="30"/>
      <c r="GKX25" s="30"/>
      <c r="GKY25" s="30"/>
      <c r="GKZ25" s="30"/>
      <c r="GLA25" s="30"/>
      <c r="GLB25" s="30"/>
      <c r="GLC25" s="30"/>
      <c r="GLD25" s="30"/>
      <c r="GLE25" s="30"/>
      <c r="GLF25" s="30"/>
      <c r="GLG25" s="30"/>
      <c r="GLH25" s="30"/>
      <c r="GLI25" s="30"/>
      <c r="GLJ25" s="30"/>
      <c r="GLK25" s="30"/>
      <c r="GLL25" s="30"/>
      <c r="GLM25" s="30"/>
      <c r="GLN25" s="30"/>
      <c r="GLO25" s="30"/>
      <c r="GLP25" s="30"/>
      <c r="GLQ25" s="30"/>
      <c r="GLR25" s="30"/>
      <c r="GLS25" s="30"/>
      <c r="GLT25" s="30"/>
      <c r="GLU25" s="30"/>
      <c r="GLV25" s="30"/>
      <c r="GLW25" s="30"/>
      <c r="GLX25" s="30"/>
      <c r="GLY25" s="30"/>
      <c r="GLZ25" s="30"/>
      <c r="GMA25" s="30"/>
      <c r="GMB25" s="30"/>
      <c r="GMC25" s="30"/>
      <c r="GMD25" s="30"/>
      <c r="GME25" s="30"/>
      <c r="GMF25" s="30"/>
      <c r="GMG25" s="30"/>
      <c r="GMH25" s="30"/>
      <c r="GMI25" s="30"/>
      <c r="GMJ25" s="30"/>
      <c r="GMK25" s="30"/>
      <c r="GML25" s="30"/>
      <c r="GMM25" s="30"/>
      <c r="GMN25" s="30"/>
      <c r="GMO25" s="30"/>
      <c r="GMP25" s="30"/>
      <c r="GMQ25" s="30"/>
      <c r="GMR25" s="30"/>
      <c r="GMS25" s="30"/>
      <c r="GMT25" s="30"/>
      <c r="GMU25" s="30"/>
      <c r="GMV25" s="30"/>
      <c r="GMW25" s="30"/>
      <c r="GMX25" s="30"/>
      <c r="GMY25" s="30"/>
      <c r="GMZ25" s="30"/>
      <c r="GNA25" s="30"/>
      <c r="GNB25" s="30"/>
      <c r="GNC25" s="30"/>
      <c r="GND25" s="30"/>
      <c r="GNE25" s="30"/>
      <c r="GNF25" s="30"/>
      <c r="GNG25" s="30"/>
      <c r="GNH25" s="30"/>
      <c r="GNI25" s="30"/>
      <c r="GNJ25" s="30"/>
      <c r="GNK25" s="30"/>
      <c r="GNL25" s="30"/>
      <c r="GNM25" s="30"/>
      <c r="GNN25" s="30"/>
      <c r="GNO25" s="30"/>
      <c r="GNP25" s="30"/>
      <c r="GNQ25" s="30"/>
      <c r="GNR25" s="30"/>
      <c r="GNS25" s="30"/>
      <c r="GNT25" s="30"/>
      <c r="GNU25" s="30"/>
      <c r="GNV25" s="30"/>
      <c r="GNW25" s="30"/>
      <c r="GNX25" s="30"/>
      <c r="GNY25" s="30"/>
      <c r="GNZ25" s="30"/>
      <c r="GOA25" s="30"/>
      <c r="GOB25" s="30"/>
      <c r="GOC25" s="30"/>
      <c r="GOD25" s="30"/>
      <c r="GOE25" s="30"/>
      <c r="GOF25" s="30"/>
      <c r="GOG25" s="30"/>
      <c r="GOH25" s="30"/>
      <c r="GOI25" s="30"/>
      <c r="GOJ25" s="30"/>
      <c r="GOK25" s="30"/>
      <c r="GOL25" s="30"/>
      <c r="GOM25" s="30"/>
      <c r="GON25" s="30"/>
      <c r="GOO25" s="30"/>
      <c r="GOP25" s="30"/>
      <c r="GOQ25" s="30"/>
      <c r="GOR25" s="30"/>
      <c r="GOS25" s="30"/>
      <c r="GOT25" s="30"/>
      <c r="GOU25" s="30"/>
      <c r="GOV25" s="30"/>
      <c r="GOW25" s="30"/>
      <c r="GOX25" s="30"/>
      <c r="GOY25" s="30"/>
      <c r="GOZ25" s="30"/>
      <c r="GPA25" s="30"/>
      <c r="GPB25" s="30"/>
      <c r="GPC25" s="30"/>
      <c r="GPD25" s="30"/>
      <c r="GPE25" s="30"/>
      <c r="GPF25" s="30"/>
      <c r="GPG25" s="30"/>
      <c r="GPH25" s="30"/>
      <c r="GPI25" s="30"/>
      <c r="GPJ25" s="30"/>
      <c r="GPK25" s="30"/>
      <c r="GPL25" s="30"/>
      <c r="GPM25" s="30"/>
      <c r="GPN25" s="30"/>
      <c r="GPO25" s="30"/>
      <c r="GPP25" s="30"/>
      <c r="GPQ25" s="30"/>
      <c r="GPR25" s="30"/>
      <c r="GPS25" s="30"/>
      <c r="GPT25" s="30"/>
      <c r="GPU25" s="30"/>
      <c r="GPV25" s="30"/>
      <c r="GPW25" s="30"/>
      <c r="GPX25" s="30"/>
      <c r="GPY25" s="30"/>
      <c r="GPZ25" s="30"/>
      <c r="GQA25" s="30"/>
      <c r="GQB25" s="30"/>
      <c r="GQC25" s="30"/>
      <c r="GQD25" s="30"/>
      <c r="GQE25" s="30"/>
      <c r="GQF25" s="30"/>
      <c r="GQG25" s="30"/>
      <c r="GQH25" s="30"/>
      <c r="GQI25" s="30"/>
      <c r="GQJ25" s="30"/>
      <c r="GQK25" s="30"/>
      <c r="GQL25" s="30"/>
      <c r="GQM25" s="30"/>
      <c r="GQN25" s="30"/>
      <c r="GQO25" s="30"/>
      <c r="GQP25" s="30"/>
      <c r="GQQ25" s="30"/>
      <c r="GQR25" s="30"/>
      <c r="GQS25" s="30"/>
      <c r="GQT25" s="30"/>
      <c r="GQU25" s="30"/>
      <c r="GQV25" s="30"/>
      <c r="GQW25" s="30"/>
      <c r="GQX25" s="30"/>
      <c r="GQY25" s="30"/>
      <c r="GQZ25" s="30"/>
      <c r="GRA25" s="30"/>
      <c r="GRB25" s="30"/>
      <c r="GRC25" s="30"/>
      <c r="GRD25" s="30"/>
      <c r="GRE25" s="30"/>
      <c r="GRF25" s="30"/>
      <c r="GRG25" s="30"/>
      <c r="GRH25" s="30"/>
      <c r="GRI25" s="30"/>
      <c r="GRJ25" s="30"/>
      <c r="GRK25" s="30"/>
      <c r="GRL25" s="30"/>
      <c r="GRM25" s="30"/>
      <c r="GRN25" s="30"/>
      <c r="GRO25" s="30"/>
      <c r="GRP25" s="30"/>
      <c r="GRQ25" s="30"/>
      <c r="GRR25" s="30"/>
      <c r="GRS25" s="30"/>
      <c r="GRT25" s="30"/>
      <c r="GRU25" s="30"/>
      <c r="GRV25" s="30"/>
      <c r="GRW25" s="30"/>
      <c r="GRX25" s="30"/>
      <c r="GRY25" s="30"/>
      <c r="GRZ25" s="30"/>
      <c r="GSA25" s="30"/>
      <c r="GSB25" s="30"/>
      <c r="GSC25" s="30"/>
      <c r="GSD25" s="30"/>
      <c r="GSE25" s="30"/>
      <c r="GSF25" s="30"/>
      <c r="GSG25" s="30"/>
      <c r="GSH25" s="30"/>
      <c r="GSI25" s="30"/>
      <c r="GSJ25" s="30"/>
      <c r="GSK25" s="30"/>
      <c r="GSL25" s="30"/>
      <c r="GSM25" s="30"/>
      <c r="GSN25" s="30"/>
      <c r="GSO25" s="30"/>
      <c r="GSP25" s="30"/>
      <c r="GSQ25" s="30"/>
      <c r="GSR25" s="30"/>
      <c r="GSS25" s="30"/>
      <c r="GST25" s="30"/>
      <c r="GSU25" s="30"/>
      <c r="GSV25" s="30"/>
      <c r="GSW25" s="30"/>
      <c r="GSX25" s="30"/>
      <c r="GSY25" s="30"/>
      <c r="GSZ25" s="30"/>
      <c r="GTA25" s="30"/>
      <c r="GTB25" s="30"/>
      <c r="GTC25" s="30"/>
      <c r="GTD25" s="30"/>
      <c r="GTE25" s="30"/>
      <c r="GTF25" s="30"/>
      <c r="GTG25" s="30"/>
      <c r="GTH25" s="30"/>
      <c r="GTI25" s="30"/>
      <c r="GTJ25" s="30"/>
      <c r="GTK25" s="30"/>
      <c r="GTL25" s="30"/>
      <c r="GTM25" s="30"/>
      <c r="GTN25" s="30"/>
      <c r="GTO25" s="30"/>
      <c r="GTP25" s="30"/>
      <c r="GTQ25" s="30"/>
      <c r="GTR25" s="30"/>
      <c r="GTS25" s="30"/>
      <c r="GTT25" s="30"/>
      <c r="GTU25" s="30"/>
      <c r="GTV25" s="30"/>
      <c r="GTW25" s="30"/>
      <c r="GTX25" s="30"/>
      <c r="GTY25" s="30"/>
      <c r="GTZ25" s="30"/>
      <c r="GUA25" s="30"/>
      <c r="GUB25" s="30"/>
      <c r="GUC25" s="30"/>
      <c r="GUD25" s="30"/>
      <c r="GUE25" s="30"/>
      <c r="GUF25" s="30"/>
      <c r="GUG25" s="30"/>
      <c r="GUH25" s="30"/>
      <c r="GUI25" s="30"/>
      <c r="GUJ25" s="30"/>
      <c r="GUK25" s="30"/>
      <c r="GUL25" s="30"/>
      <c r="GUM25" s="30"/>
      <c r="GUN25" s="30"/>
      <c r="GUO25" s="30"/>
      <c r="GUP25" s="30"/>
      <c r="GUQ25" s="30"/>
      <c r="GUR25" s="30"/>
      <c r="GUS25" s="30"/>
      <c r="GUT25" s="30"/>
      <c r="GUU25" s="30"/>
      <c r="GUV25" s="30"/>
      <c r="GUW25" s="30"/>
      <c r="GUX25" s="30"/>
      <c r="GUY25" s="30"/>
      <c r="GUZ25" s="30"/>
      <c r="GVA25" s="30"/>
      <c r="GVB25" s="30"/>
      <c r="GVC25" s="30"/>
      <c r="GVD25" s="30"/>
      <c r="GVE25" s="30"/>
      <c r="GVF25" s="30"/>
      <c r="GVG25" s="30"/>
      <c r="GVH25" s="30"/>
      <c r="GVI25" s="30"/>
      <c r="GVJ25" s="30"/>
      <c r="GVK25" s="30"/>
      <c r="GVL25" s="30"/>
      <c r="GVM25" s="30"/>
      <c r="GVN25" s="30"/>
      <c r="GVO25" s="30"/>
      <c r="GVP25" s="30"/>
      <c r="GVQ25" s="30"/>
      <c r="GVR25" s="30"/>
      <c r="GVS25" s="30"/>
      <c r="GVT25" s="30"/>
      <c r="GVU25" s="30"/>
      <c r="GVV25" s="30"/>
      <c r="GVW25" s="30"/>
      <c r="GVX25" s="30"/>
      <c r="GVY25" s="30"/>
      <c r="GVZ25" s="30"/>
      <c r="GWA25" s="30"/>
      <c r="GWB25" s="30"/>
      <c r="GWC25" s="30"/>
      <c r="GWD25" s="30"/>
      <c r="GWE25" s="30"/>
      <c r="GWF25" s="30"/>
      <c r="GWG25" s="30"/>
      <c r="GWH25" s="30"/>
      <c r="GWI25" s="30"/>
      <c r="GWJ25" s="30"/>
      <c r="GWK25" s="30"/>
      <c r="GWL25" s="30"/>
      <c r="GWM25" s="30"/>
      <c r="GWN25" s="30"/>
      <c r="GWO25" s="30"/>
      <c r="GWP25" s="30"/>
      <c r="GWQ25" s="30"/>
      <c r="GWR25" s="30"/>
      <c r="GWS25" s="30"/>
      <c r="GWT25" s="30"/>
      <c r="GWU25" s="30"/>
      <c r="GWV25" s="30"/>
      <c r="GWW25" s="30"/>
      <c r="GWX25" s="30"/>
      <c r="GWY25" s="30"/>
      <c r="GWZ25" s="30"/>
      <c r="GXA25" s="30"/>
      <c r="GXB25" s="30"/>
      <c r="GXC25" s="30"/>
      <c r="GXD25" s="30"/>
      <c r="GXE25" s="30"/>
      <c r="GXF25" s="30"/>
      <c r="GXG25" s="30"/>
      <c r="GXH25" s="30"/>
      <c r="GXI25" s="30"/>
      <c r="GXJ25" s="30"/>
      <c r="GXK25" s="30"/>
      <c r="GXL25" s="30"/>
      <c r="GXM25" s="30"/>
      <c r="GXN25" s="30"/>
      <c r="GXO25" s="30"/>
      <c r="GXP25" s="30"/>
      <c r="GXQ25" s="30"/>
      <c r="GXR25" s="30"/>
      <c r="GXS25" s="30"/>
      <c r="GXT25" s="30"/>
      <c r="GXU25" s="30"/>
      <c r="GXV25" s="30"/>
      <c r="GXW25" s="30"/>
      <c r="GXX25" s="30"/>
      <c r="GXY25" s="30"/>
      <c r="GXZ25" s="30"/>
      <c r="GYA25" s="30"/>
      <c r="GYB25" s="30"/>
      <c r="GYC25" s="30"/>
      <c r="GYD25" s="30"/>
      <c r="GYE25" s="30"/>
      <c r="GYF25" s="30"/>
      <c r="GYG25" s="30"/>
      <c r="GYH25" s="30"/>
      <c r="GYI25" s="30"/>
      <c r="GYJ25" s="30"/>
      <c r="GYK25" s="30"/>
      <c r="GYL25" s="30"/>
      <c r="GYM25" s="30"/>
      <c r="GYN25" s="30"/>
      <c r="GYO25" s="30"/>
      <c r="GYP25" s="30"/>
      <c r="GYQ25" s="30"/>
      <c r="GYR25" s="30"/>
      <c r="GYS25" s="30"/>
      <c r="GYT25" s="30"/>
      <c r="GYU25" s="30"/>
      <c r="GYV25" s="30"/>
      <c r="GYW25" s="30"/>
      <c r="GYX25" s="30"/>
      <c r="GYY25" s="30"/>
      <c r="GYZ25" s="30"/>
      <c r="GZA25" s="30"/>
      <c r="GZB25" s="30"/>
      <c r="GZC25" s="30"/>
      <c r="GZD25" s="30"/>
      <c r="GZE25" s="30"/>
      <c r="GZF25" s="30"/>
      <c r="GZG25" s="30"/>
      <c r="GZH25" s="30"/>
      <c r="GZI25" s="30"/>
      <c r="GZJ25" s="30"/>
      <c r="GZK25" s="30"/>
      <c r="GZL25" s="30"/>
      <c r="GZM25" s="30"/>
      <c r="GZN25" s="30"/>
      <c r="GZO25" s="30"/>
      <c r="GZP25" s="30"/>
      <c r="GZQ25" s="30"/>
      <c r="GZR25" s="30"/>
      <c r="GZS25" s="30"/>
      <c r="GZT25" s="30"/>
      <c r="GZU25" s="30"/>
      <c r="GZV25" s="30"/>
      <c r="GZW25" s="30"/>
      <c r="GZX25" s="30"/>
      <c r="GZY25" s="30"/>
      <c r="GZZ25" s="30"/>
      <c r="HAA25" s="30"/>
      <c r="HAB25" s="30"/>
      <c r="HAC25" s="30"/>
      <c r="HAD25" s="30"/>
      <c r="HAE25" s="30"/>
      <c r="HAF25" s="30"/>
      <c r="HAG25" s="30"/>
      <c r="HAH25" s="30"/>
      <c r="HAI25" s="30"/>
      <c r="HAJ25" s="30"/>
      <c r="HAK25" s="30"/>
      <c r="HAL25" s="30"/>
      <c r="HAM25" s="30"/>
      <c r="HAN25" s="30"/>
      <c r="HAO25" s="30"/>
      <c r="HAP25" s="30"/>
      <c r="HAQ25" s="30"/>
      <c r="HAR25" s="30"/>
      <c r="HAS25" s="30"/>
      <c r="HAT25" s="30"/>
      <c r="HAU25" s="30"/>
      <c r="HAV25" s="30"/>
      <c r="HAW25" s="30"/>
      <c r="HAX25" s="30"/>
      <c r="HAY25" s="30"/>
      <c r="HAZ25" s="30"/>
      <c r="HBA25" s="30"/>
      <c r="HBB25" s="30"/>
      <c r="HBC25" s="30"/>
      <c r="HBD25" s="30"/>
      <c r="HBE25" s="30"/>
      <c r="HBF25" s="30"/>
      <c r="HBG25" s="30"/>
      <c r="HBH25" s="30"/>
      <c r="HBI25" s="30"/>
      <c r="HBJ25" s="30"/>
      <c r="HBK25" s="30"/>
      <c r="HBL25" s="30"/>
      <c r="HBM25" s="30"/>
      <c r="HBN25" s="30"/>
      <c r="HBO25" s="30"/>
      <c r="HBP25" s="30"/>
      <c r="HBQ25" s="30"/>
      <c r="HBR25" s="30"/>
      <c r="HBS25" s="30"/>
      <c r="HBT25" s="30"/>
      <c r="HBU25" s="30"/>
      <c r="HBV25" s="30"/>
      <c r="HBW25" s="30"/>
      <c r="HBX25" s="30"/>
      <c r="HBY25" s="30"/>
      <c r="HBZ25" s="30"/>
      <c r="HCA25" s="30"/>
      <c r="HCB25" s="30"/>
      <c r="HCC25" s="30"/>
      <c r="HCD25" s="30"/>
      <c r="HCE25" s="30"/>
      <c r="HCF25" s="30"/>
      <c r="HCG25" s="30"/>
      <c r="HCH25" s="30"/>
      <c r="HCI25" s="30"/>
      <c r="HCJ25" s="30"/>
      <c r="HCK25" s="30"/>
      <c r="HCL25" s="30"/>
      <c r="HCM25" s="30"/>
      <c r="HCN25" s="30"/>
      <c r="HCO25" s="30"/>
      <c r="HCP25" s="30"/>
      <c r="HCQ25" s="30"/>
      <c r="HCR25" s="30"/>
      <c r="HCS25" s="30"/>
      <c r="HCT25" s="30"/>
      <c r="HCU25" s="30"/>
      <c r="HCV25" s="30"/>
      <c r="HCW25" s="30"/>
      <c r="HCX25" s="30"/>
      <c r="HCY25" s="30"/>
      <c r="HCZ25" s="30"/>
      <c r="HDA25" s="30"/>
      <c r="HDB25" s="30"/>
      <c r="HDC25" s="30"/>
      <c r="HDD25" s="30"/>
      <c r="HDE25" s="30"/>
      <c r="HDF25" s="30"/>
      <c r="HDG25" s="30"/>
      <c r="HDH25" s="30"/>
      <c r="HDI25" s="30"/>
      <c r="HDJ25" s="30"/>
      <c r="HDK25" s="30"/>
      <c r="HDL25" s="30"/>
      <c r="HDM25" s="30"/>
      <c r="HDN25" s="30"/>
      <c r="HDO25" s="30"/>
      <c r="HDP25" s="30"/>
      <c r="HDQ25" s="30"/>
      <c r="HDR25" s="30"/>
      <c r="HDS25" s="30"/>
      <c r="HDT25" s="30"/>
      <c r="HDU25" s="30"/>
      <c r="HDV25" s="30"/>
      <c r="HDW25" s="30"/>
      <c r="HDX25" s="30"/>
      <c r="HDY25" s="30"/>
      <c r="HDZ25" s="30"/>
      <c r="HEA25" s="30"/>
      <c r="HEB25" s="30"/>
      <c r="HEC25" s="30"/>
      <c r="HED25" s="30"/>
      <c r="HEE25" s="30"/>
      <c r="HEF25" s="30"/>
      <c r="HEG25" s="30"/>
      <c r="HEH25" s="30"/>
      <c r="HEI25" s="30"/>
      <c r="HEJ25" s="30"/>
      <c r="HEK25" s="30"/>
      <c r="HEL25" s="30"/>
      <c r="HEM25" s="30"/>
      <c r="HEN25" s="30"/>
      <c r="HEO25" s="30"/>
      <c r="HEP25" s="30"/>
      <c r="HEQ25" s="30"/>
      <c r="HER25" s="30"/>
      <c r="HES25" s="30"/>
      <c r="HET25" s="30"/>
      <c r="HEU25" s="30"/>
      <c r="HEV25" s="30"/>
      <c r="HEW25" s="30"/>
      <c r="HEX25" s="30"/>
      <c r="HEY25" s="30"/>
      <c r="HEZ25" s="30"/>
      <c r="HFA25" s="30"/>
      <c r="HFB25" s="30"/>
      <c r="HFC25" s="30"/>
      <c r="HFD25" s="30"/>
      <c r="HFE25" s="30"/>
      <c r="HFF25" s="30"/>
      <c r="HFG25" s="30"/>
      <c r="HFH25" s="30"/>
      <c r="HFI25" s="30"/>
      <c r="HFJ25" s="30"/>
      <c r="HFK25" s="30"/>
      <c r="HFL25" s="30"/>
      <c r="HFM25" s="30"/>
      <c r="HFN25" s="30"/>
      <c r="HFO25" s="30"/>
      <c r="HFP25" s="30"/>
      <c r="HFQ25" s="30"/>
      <c r="HFR25" s="30"/>
      <c r="HFS25" s="30"/>
      <c r="HFT25" s="30"/>
      <c r="HFU25" s="30"/>
      <c r="HFV25" s="30"/>
      <c r="HFW25" s="30"/>
      <c r="HFX25" s="30"/>
      <c r="HFY25" s="30"/>
      <c r="HFZ25" s="30"/>
      <c r="HGA25" s="30"/>
      <c r="HGB25" s="30"/>
      <c r="HGC25" s="30"/>
      <c r="HGD25" s="30"/>
      <c r="HGE25" s="30"/>
      <c r="HGF25" s="30"/>
      <c r="HGG25" s="30"/>
      <c r="HGH25" s="30"/>
      <c r="HGI25" s="30"/>
      <c r="HGJ25" s="30"/>
      <c r="HGK25" s="30"/>
      <c r="HGL25" s="30"/>
      <c r="HGM25" s="30"/>
      <c r="HGN25" s="30"/>
      <c r="HGO25" s="30"/>
      <c r="HGP25" s="30"/>
      <c r="HGQ25" s="30"/>
      <c r="HGR25" s="30"/>
      <c r="HGS25" s="30"/>
      <c r="HGT25" s="30"/>
      <c r="HGU25" s="30"/>
      <c r="HGV25" s="30"/>
      <c r="HGW25" s="30"/>
      <c r="HGX25" s="30"/>
      <c r="HGY25" s="30"/>
      <c r="HGZ25" s="30"/>
      <c r="HHA25" s="30"/>
      <c r="HHB25" s="30"/>
      <c r="HHC25" s="30"/>
      <c r="HHD25" s="30"/>
      <c r="HHE25" s="30"/>
      <c r="HHF25" s="30"/>
      <c r="HHG25" s="30"/>
      <c r="HHH25" s="30"/>
      <c r="HHI25" s="30"/>
      <c r="HHJ25" s="30"/>
      <c r="HHK25" s="30"/>
      <c r="HHL25" s="30"/>
      <c r="HHM25" s="30"/>
      <c r="HHN25" s="30"/>
      <c r="HHO25" s="30"/>
      <c r="HHP25" s="30"/>
      <c r="HHQ25" s="30"/>
      <c r="HHR25" s="30"/>
      <c r="HHS25" s="30"/>
      <c r="HHT25" s="30"/>
      <c r="HHU25" s="30"/>
      <c r="HHV25" s="30"/>
      <c r="HHW25" s="30"/>
      <c r="HHX25" s="30"/>
      <c r="HHY25" s="30"/>
      <c r="HHZ25" s="30"/>
      <c r="HIA25" s="30"/>
      <c r="HIB25" s="30"/>
      <c r="HIC25" s="30"/>
      <c r="HID25" s="30"/>
      <c r="HIE25" s="30"/>
      <c r="HIF25" s="30"/>
      <c r="HIG25" s="30"/>
      <c r="HIH25" s="30"/>
      <c r="HII25" s="30"/>
      <c r="HIJ25" s="30"/>
      <c r="HIK25" s="30"/>
      <c r="HIL25" s="30"/>
      <c r="HIM25" s="30"/>
      <c r="HIN25" s="30"/>
      <c r="HIO25" s="30"/>
      <c r="HIP25" s="30"/>
      <c r="HIQ25" s="30"/>
      <c r="HIR25" s="30"/>
      <c r="HIS25" s="30"/>
      <c r="HIT25" s="30"/>
      <c r="HIU25" s="30"/>
      <c r="HIV25" s="30"/>
      <c r="HIW25" s="30"/>
      <c r="HIX25" s="30"/>
      <c r="HIY25" s="30"/>
      <c r="HIZ25" s="30"/>
      <c r="HJA25" s="30"/>
      <c r="HJB25" s="30"/>
      <c r="HJC25" s="30"/>
      <c r="HJD25" s="30"/>
      <c r="HJE25" s="30"/>
      <c r="HJF25" s="30"/>
      <c r="HJG25" s="30"/>
      <c r="HJH25" s="30"/>
      <c r="HJI25" s="30"/>
      <c r="HJJ25" s="30"/>
      <c r="HJK25" s="30"/>
      <c r="HJL25" s="30"/>
      <c r="HJM25" s="30"/>
      <c r="HJN25" s="30"/>
      <c r="HJO25" s="30"/>
      <c r="HJP25" s="30"/>
      <c r="HJQ25" s="30"/>
      <c r="HJR25" s="30"/>
      <c r="HJS25" s="30"/>
      <c r="HJT25" s="30"/>
      <c r="HJU25" s="30"/>
      <c r="HJV25" s="30"/>
      <c r="HJW25" s="30"/>
      <c r="HJX25" s="30"/>
      <c r="HJY25" s="30"/>
      <c r="HJZ25" s="30"/>
      <c r="HKA25" s="30"/>
      <c r="HKB25" s="30"/>
      <c r="HKC25" s="30"/>
      <c r="HKD25" s="30"/>
      <c r="HKE25" s="30"/>
      <c r="HKF25" s="30"/>
      <c r="HKG25" s="30"/>
      <c r="HKH25" s="30"/>
      <c r="HKI25" s="30"/>
      <c r="HKJ25" s="30"/>
      <c r="HKK25" s="30"/>
      <c r="HKL25" s="30"/>
      <c r="HKM25" s="30"/>
      <c r="HKN25" s="30"/>
      <c r="HKO25" s="30"/>
      <c r="HKP25" s="30"/>
      <c r="HKQ25" s="30"/>
      <c r="HKR25" s="30"/>
      <c r="HKS25" s="30"/>
      <c r="HKT25" s="30"/>
      <c r="HKU25" s="30"/>
      <c r="HKV25" s="30"/>
      <c r="HKW25" s="30"/>
      <c r="HKX25" s="30"/>
      <c r="HKY25" s="30"/>
      <c r="HKZ25" s="30"/>
      <c r="HLA25" s="30"/>
      <c r="HLB25" s="30"/>
      <c r="HLC25" s="30"/>
      <c r="HLD25" s="30"/>
      <c r="HLE25" s="30"/>
      <c r="HLF25" s="30"/>
      <c r="HLG25" s="30"/>
      <c r="HLH25" s="30"/>
      <c r="HLI25" s="30"/>
      <c r="HLJ25" s="30"/>
      <c r="HLK25" s="30"/>
      <c r="HLL25" s="30"/>
      <c r="HLM25" s="30"/>
      <c r="HLN25" s="30"/>
      <c r="HLO25" s="30"/>
      <c r="HLP25" s="30"/>
      <c r="HLQ25" s="30"/>
      <c r="HLR25" s="30"/>
      <c r="HLS25" s="30"/>
      <c r="HLT25" s="30"/>
      <c r="HLU25" s="30"/>
      <c r="HLV25" s="30"/>
      <c r="HLW25" s="30"/>
      <c r="HLX25" s="30"/>
      <c r="HLY25" s="30"/>
      <c r="HLZ25" s="30"/>
      <c r="HMA25" s="30"/>
      <c r="HMB25" s="30"/>
      <c r="HMC25" s="30"/>
      <c r="HMD25" s="30"/>
      <c r="HME25" s="30"/>
      <c r="HMF25" s="30"/>
      <c r="HMG25" s="30"/>
      <c r="HMH25" s="30"/>
      <c r="HMI25" s="30"/>
      <c r="HMJ25" s="30"/>
      <c r="HMK25" s="30"/>
      <c r="HML25" s="30"/>
      <c r="HMM25" s="30"/>
      <c r="HMN25" s="30"/>
      <c r="HMO25" s="30"/>
      <c r="HMP25" s="30"/>
      <c r="HMQ25" s="30"/>
      <c r="HMR25" s="30"/>
      <c r="HMS25" s="30"/>
      <c r="HMT25" s="30"/>
      <c r="HMU25" s="30"/>
      <c r="HMV25" s="30"/>
      <c r="HMW25" s="30"/>
      <c r="HMX25" s="30"/>
      <c r="HMY25" s="30"/>
      <c r="HMZ25" s="30"/>
      <c r="HNA25" s="30"/>
      <c r="HNB25" s="30"/>
      <c r="HNC25" s="30"/>
      <c r="HND25" s="30"/>
      <c r="HNE25" s="30"/>
      <c r="HNF25" s="30"/>
      <c r="HNG25" s="30"/>
      <c r="HNH25" s="30"/>
      <c r="HNI25" s="30"/>
      <c r="HNJ25" s="30"/>
      <c r="HNK25" s="30"/>
      <c r="HNL25" s="30"/>
      <c r="HNM25" s="30"/>
      <c r="HNN25" s="30"/>
      <c r="HNO25" s="30"/>
      <c r="HNP25" s="30"/>
      <c r="HNQ25" s="30"/>
      <c r="HNR25" s="30"/>
      <c r="HNS25" s="30"/>
      <c r="HNT25" s="30"/>
      <c r="HNU25" s="30"/>
      <c r="HNV25" s="30"/>
      <c r="HNW25" s="30"/>
      <c r="HNX25" s="30"/>
      <c r="HNY25" s="30"/>
      <c r="HNZ25" s="30"/>
      <c r="HOA25" s="30"/>
      <c r="HOB25" s="30"/>
      <c r="HOC25" s="30"/>
      <c r="HOD25" s="30"/>
      <c r="HOE25" s="30"/>
      <c r="HOF25" s="30"/>
      <c r="HOG25" s="30"/>
      <c r="HOH25" s="30"/>
      <c r="HOI25" s="30"/>
      <c r="HOJ25" s="30"/>
      <c r="HOK25" s="30"/>
      <c r="HOL25" s="30"/>
      <c r="HOM25" s="30"/>
      <c r="HON25" s="30"/>
      <c r="HOO25" s="30"/>
      <c r="HOP25" s="30"/>
      <c r="HOQ25" s="30"/>
      <c r="HOR25" s="30"/>
      <c r="HOS25" s="30"/>
      <c r="HOT25" s="30"/>
      <c r="HOU25" s="30"/>
      <c r="HOV25" s="30"/>
      <c r="HOW25" s="30"/>
      <c r="HOX25" s="30"/>
      <c r="HOY25" s="30"/>
      <c r="HOZ25" s="30"/>
      <c r="HPA25" s="30"/>
      <c r="HPB25" s="30"/>
      <c r="HPC25" s="30"/>
      <c r="HPD25" s="30"/>
      <c r="HPE25" s="30"/>
      <c r="HPF25" s="30"/>
      <c r="HPG25" s="30"/>
      <c r="HPH25" s="30"/>
      <c r="HPI25" s="30"/>
      <c r="HPJ25" s="30"/>
      <c r="HPK25" s="30"/>
      <c r="HPL25" s="30"/>
      <c r="HPM25" s="30"/>
      <c r="HPN25" s="30"/>
      <c r="HPO25" s="30"/>
      <c r="HPP25" s="30"/>
      <c r="HPQ25" s="30"/>
      <c r="HPR25" s="30"/>
      <c r="HPS25" s="30"/>
      <c r="HPT25" s="30"/>
      <c r="HPU25" s="30"/>
      <c r="HPV25" s="30"/>
      <c r="HPW25" s="30"/>
      <c r="HPX25" s="30"/>
      <c r="HPY25" s="30"/>
      <c r="HPZ25" s="30"/>
      <c r="HQA25" s="30"/>
      <c r="HQB25" s="30"/>
      <c r="HQC25" s="30"/>
      <c r="HQD25" s="30"/>
      <c r="HQE25" s="30"/>
      <c r="HQF25" s="30"/>
      <c r="HQG25" s="30"/>
      <c r="HQH25" s="30"/>
      <c r="HQI25" s="30"/>
      <c r="HQJ25" s="30"/>
      <c r="HQK25" s="30"/>
      <c r="HQL25" s="30"/>
      <c r="HQM25" s="30"/>
      <c r="HQN25" s="30"/>
      <c r="HQO25" s="30"/>
      <c r="HQP25" s="30"/>
      <c r="HQQ25" s="30"/>
      <c r="HQR25" s="30"/>
      <c r="HQS25" s="30"/>
      <c r="HQT25" s="30"/>
      <c r="HQU25" s="30"/>
      <c r="HQV25" s="30"/>
      <c r="HQW25" s="30"/>
      <c r="HQX25" s="30"/>
      <c r="HQY25" s="30"/>
      <c r="HQZ25" s="30"/>
      <c r="HRA25" s="30"/>
      <c r="HRB25" s="30"/>
      <c r="HRC25" s="30"/>
      <c r="HRD25" s="30"/>
      <c r="HRE25" s="30"/>
      <c r="HRF25" s="30"/>
      <c r="HRG25" s="30"/>
      <c r="HRH25" s="30"/>
      <c r="HRI25" s="30"/>
      <c r="HRJ25" s="30"/>
      <c r="HRK25" s="30"/>
      <c r="HRL25" s="30"/>
      <c r="HRM25" s="30"/>
      <c r="HRN25" s="30"/>
      <c r="HRO25" s="30"/>
      <c r="HRP25" s="30"/>
      <c r="HRQ25" s="30"/>
      <c r="HRR25" s="30"/>
      <c r="HRS25" s="30"/>
      <c r="HRT25" s="30"/>
      <c r="HRU25" s="30"/>
      <c r="HRV25" s="30"/>
      <c r="HRW25" s="30"/>
      <c r="HRX25" s="30"/>
      <c r="HRY25" s="30"/>
      <c r="HRZ25" s="30"/>
      <c r="HSA25" s="30"/>
      <c r="HSB25" s="30"/>
      <c r="HSC25" s="30"/>
      <c r="HSD25" s="30"/>
      <c r="HSE25" s="30"/>
      <c r="HSF25" s="30"/>
      <c r="HSG25" s="30"/>
      <c r="HSH25" s="30"/>
      <c r="HSI25" s="30"/>
      <c r="HSJ25" s="30"/>
      <c r="HSK25" s="30"/>
      <c r="HSL25" s="30"/>
      <c r="HSM25" s="30"/>
      <c r="HSN25" s="30"/>
      <c r="HSO25" s="30"/>
      <c r="HSP25" s="30"/>
      <c r="HSQ25" s="30"/>
      <c r="HSR25" s="30"/>
      <c r="HSS25" s="30"/>
      <c r="HST25" s="30"/>
      <c r="HSU25" s="30"/>
      <c r="HSV25" s="30"/>
      <c r="HSW25" s="30"/>
      <c r="HSX25" s="30"/>
      <c r="HSY25" s="30"/>
      <c r="HSZ25" s="30"/>
      <c r="HTA25" s="30"/>
      <c r="HTB25" s="30"/>
      <c r="HTC25" s="30"/>
      <c r="HTD25" s="30"/>
      <c r="HTE25" s="30"/>
      <c r="HTF25" s="30"/>
      <c r="HTG25" s="30"/>
      <c r="HTH25" s="30"/>
      <c r="HTI25" s="30"/>
      <c r="HTJ25" s="30"/>
      <c r="HTK25" s="30"/>
      <c r="HTL25" s="30"/>
      <c r="HTM25" s="30"/>
      <c r="HTN25" s="30"/>
      <c r="HTO25" s="30"/>
      <c r="HTP25" s="30"/>
      <c r="HTQ25" s="30"/>
      <c r="HTR25" s="30"/>
      <c r="HTS25" s="30"/>
      <c r="HTT25" s="30"/>
      <c r="HTU25" s="30"/>
      <c r="HTV25" s="30"/>
      <c r="HTW25" s="30"/>
      <c r="HTX25" s="30"/>
      <c r="HTY25" s="30"/>
      <c r="HTZ25" s="30"/>
      <c r="HUA25" s="30"/>
      <c r="HUB25" s="30"/>
      <c r="HUC25" s="30"/>
      <c r="HUD25" s="30"/>
      <c r="HUE25" s="30"/>
      <c r="HUF25" s="30"/>
      <c r="HUG25" s="30"/>
      <c r="HUH25" s="30"/>
      <c r="HUI25" s="30"/>
      <c r="HUJ25" s="30"/>
      <c r="HUK25" s="30"/>
      <c r="HUL25" s="30"/>
      <c r="HUM25" s="30"/>
      <c r="HUN25" s="30"/>
      <c r="HUO25" s="30"/>
      <c r="HUP25" s="30"/>
      <c r="HUQ25" s="30"/>
      <c r="HUR25" s="30"/>
      <c r="HUS25" s="30"/>
      <c r="HUT25" s="30"/>
      <c r="HUU25" s="30"/>
      <c r="HUV25" s="30"/>
      <c r="HUW25" s="30"/>
      <c r="HUX25" s="30"/>
      <c r="HUY25" s="30"/>
      <c r="HUZ25" s="30"/>
      <c r="HVA25" s="30"/>
      <c r="HVB25" s="30"/>
      <c r="HVC25" s="30"/>
      <c r="HVD25" s="30"/>
      <c r="HVE25" s="30"/>
      <c r="HVF25" s="30"/>
      <c r="HVG25" s="30"/>
      <c r="HVH25" s="30"/>
      <c r="HVI25" s="30"/>
      <c r="HVJ25" s="30"/>
      <c r="HVK25" s="30"/>
      <c r="HVL25" s="30"/>
      <c r="HVM25" s="30"/>
      <c r="HVN25" s="30"/>
      <c r="HVO25" s="30"/>
      <c r="HVP25" s="30"/>
      <c r="HVQ25" s="30"/>
      <c r="HVR25" s="30"/>
      <c r="HVS25" s="30"/>
      <c r="HVT25" s="30"/>
      <c r="HVU25" s="30"/>
      <c r="HVV25" s="30"/>
      <c r="HVW25" s="30"/>
      <c r="HVX25" s="30"/>
      <c r="HVY25" s="30"/>
      <c r="HVZ25" s="30"/>
      <c r="HWA25" s="30"/>
      <c r="HWB25" s="30"/>
      <c r="HWC25" s="30"/>
      <c r="HWD25" s="30"/>
      <c r="HWE25" s="30"/>
      <c r="HWF25" s="30"/>
      <c r="HWG25" s="30"/>
      <c r="HWH25" s="30"/>
      <c r="HWI25" s="30"/>
      <c r="HWJ25" s="30"/>
      <c r="HWK25" s="30"/>
      <c r="HWL25" s="30"/>
      <c r="HWM25" s="30"/>
      <c r="HWN25" s="30"/>
      <c r="HWO25" s="30"/>
      <c r="HWP25" s="30"/>
      <c r="HWQ25" s="30"/>
      <c r="HWR25" s="30"/>
      <c r="HWS25" s="30"/>
      <c r="HWT25" s="30"/>
      <c r="HWU25" s="30"/>
      <c r="HWV25" s="30"/>
      <c r="HWW25" s="30"/>
      <c r="HWX25" s="30"/>
      <c r="HWY25" s="30"/>
      <c r="HWZ25" s="30"/>
      <c r="HXA25" s="30"/>
      <c r="HXB25" s="30"/>
      <c r="HXC25" s="30"/>
      <c r="HXD25" s="30"/>
      <c r="HXE25" s="30"/>
      <c r="HXF25" s="30"/>
      <c r="HXG25" s="30"/>
      <c r="HXH25" s="30"/>
      <c r="HXI25" s="30"/>
      <c r="HXJ25" s="30"/>
      <c r="HXK25" s="30"/>
      <c r="HXL25" s="30"/>
      <c r="HXM25" s="30"/>
      <c r="HXN25" s="30"/>
      <c r="HXO25" s="30"/>
      <c r="HXP25" s="30"/>
      <c r="HXQ25" s="30"/>
      <c r="HXR25" s="30"/>
      <c r="HXS25" s="30"/>
      <c r="HXT25" s="30"/>
      <c r="HXU25" s="30"/>
      <c r="HXV25" s="30"/>
      <c r="HXW25" s="30"/>
      <c r="HXX25" s="30"/>
      <c r="HXY25" s="30"/>
      <c r="HXZ25" s="30"/>
      <c r="HYA25" s="30"/>
      <c r="HYB25" s="30"/>
      <c r="HYC25" s="30"/>
      <c r="HYD25" s="30"/>
      <c r="HYE25" s="30"/>
      <c r="HYF25" s="30"/>
      <c r="HYG25" s="30"/>
      <c r="HYH25" s="30"/>
      <c r="HYI25" s="30"/>
      <c r="HYJ25" s="30"/>
      <c r="HYK25" s="30"/>
      <c r="HYL25" s="30"/>
      <c r="HYM25" s="30"/>
      <c r="HYN25" s="30"/>
      <c r="HYO25" s="30"/>
      <c r="HYP25" s="30"/>
      <c r="HYQ25" s="30"/>
      <c r="HYR25" s="30"/>
      <c r="HYS25" s="30"/>
      <c r="HYT25" s="30"/>
      <c r="HYU25" s="30"/>
      <c r="HYV25" s="30"/>
      <c r="HYW25" s="30"/>
      <c r="HYX25" s="30"/>
      <c r="HYY25" s="30"/>
      <c r="HYZ25" s="30"/>
      <c r="HZA25" s="30"/>
      <c r="HZB25" s="30"/>
      <c r="HZC25" s="30"/>
      <c r="HZD25" s="30"/>
      <c r="HZE25" s="30"/>
      <c r="HZF25" s="30"/>
      <c r="HZG25" s="30"/>
      <c r="HZH25" s="30"/>
      <c r="HZI25" s="30"/>
      <c r="HZJ25" s="30"/>
      <c r="HZK25" s="30"/>
      <c r="HZL25" s="30"/>
      <c r="HZM25" s="30"/>
      <c r="HZN25" s="30"/>
      <c r="HZO25" s="30"/>
      <c r="HZP25" s="30"/>
      <c r="HZQ25" s="30"/>
      <c r="HZR25" s="30"/>
      <c r="HZS25" s="30"/>
      <c r="HZT25" s="30"/>
      <c r="HZU25" s="30"/>
      <c r="HZV25" s="30"/>
      <c r="HZW25" s="30"/>
      <c r="HZX25" s="30"/>
      <c r="HZY25" s="30"/>
      <c r="HZZ25" s="30"/>
      <c r="IAA25" s="30"/>
      <c r="IAB25" s="30"/>
      <c r="IAC25" s="30"/>
      <c r="IAD25" s="30"/>
      <c r="IAE25" s="30"/>
      <c r="IAF25" s="30"/>
      <c r="IAG25" s="30"/>
      <c r="IAH25" s="30"/>
      <c r="IAI25" s="30"/>
      <c r="IAJ25" s="30"/>
      <c r="IAK25" s="30"/>
      <c r="IAL25" s="30"/>
      <c r="IAM25" s="30"/>
      <c r="IAN25" s="30"/>
      <c r="IAO25" s="30"/>
      <c r="IAP25" s="30"/>
      <c r="IAQ25" s="30"/>
      <c r="IAR25" s="30"/>
      <c r="IAS25" s="30"/>
      <c r="IAT25" s="30"/>
      <c r="IAU25" s="30"/>
      <c r="IAV25" s="30"/>
      <c r="IAW25" s="30"/>
      <c r="IAX25" s="30"/>
      <c r="IAY25" s="30"/>
      <c r="IAZ25" s="30"/>
      <c r="IBA25" s="30"/>
      <c r="IBB25" s="30"/>
      <c r="IBC25" s="30"/>
      <c r="IBD25" s="30"/>
      <c r="IBE25" s="30"/>
      <c r="IBF25" s="30"/>
      <c r="IBG25" s="30"/>
      <c r="IBH25" s="30"/>
      <c r="IBI25" s="30"/>
      <c r="IBJ25" s="30"/>
      <c r="IBK25" s="30"/>
      <c r="IBL25" s="30"/>
      <c r="IBM25" s="30"/>
      <c r="IBN25" s="30"/>
      <c r="IBO25" s="30"/>
      <c r="IBP25" s="30"/>
      <c r="IBQ25" s="30"/>
      <c r="IBR25" s="30"/>
      <c r="IBS25" s="30"/>
      <c r="IBT25" s="30"/>
      <c r="IBU25" s="30"/>
      <c r="IBV25" s="30"/>
      <c r="IBW25" s="30"/>
      <c r="IBX25" s="30"/>
      <c r="IBY25" s="30"/>
      <c r="IBZ25" s="30"/>
      <c r="ICA25" s="30"/>
      <c r="ICB25" s="30"/>
      <c r="ICC25" s="30"/>
      <c r="ICD25" s="30"/>
      <c r="ICE25" s="30"/>
      <c r="ICF25" s="30"/>
      <c r="ICG25" s="30"/>
      <c r="ICH25" s="30"/>
      <c r="ICI25" s="30"/>
      <c r="ICJ25" s="30"/>
      <c r="ICK25" s="30"/>
      <c r="ICL25" s="30"/>
      <c r="ICM25" s="30"/>
      <c r="ICN25" s="30"/>
      <c r="ICO25" s="30"/>
      <c r="ICP25" s="30"/>
      <c r="ICQ25" s="30"/>
      <c r="ICR25" s="30"/>
      <c r="ICS25" s="30"/>
      <c r="ICT25" s="30"/>
      <c r="ICU25" s="30"/>
      <c r="ICV25" s="30"/>
      <c r="ICW25" s="30"/>
      <c r="ICX25" s="30"/>
      <c r="ICY25" s="30"/>
      <c r="ICZ25" s="30"/>
      <c r="IDA25" s="30"/>
      <c r="IDB25" s="30"/>
      <c r="IDC25" s="30"/>
      <c r="IDD25" s="30"/>
      <c r="IDE25" s="30"/>
      <c r="IDF25" s="30"/>
      <c r="IDG25" s="30"/>
      <c r="IDH25" s="30"/>
      <c r="IDI25" s="30"/>
      <c r="IDJ25" s="30"/>
      <c r="IDK25" s="30"/>
      <c r="IDL25" s="30"/>
      <c r="IDM25" s="30"/>
      <c r="IDN25" s="30"/>
      <c r="IDO25" s="30"/>
      <c r="IDP25" s="30"/>
      <c r="IDQ25" s="30"/>
      <c r="IDR25" s="30"/>
      <c r="IDS25" s="30"/>
      <c r="IDT25" s="30"/>
      <c r="IDU25" s="30"/>
      <c r="IDV25" s="30"/>
      <c r="IDW25" s="30"/>
      <c r="IDX25" s="30"/>
      <c r="IDY25" s="30"/>
      <c r="IDZ25" s="30"/>
      <c r="IEA25" s="30"/>
      <c r="IEB25" s="30"/>
      <c r="IEC25" s="30"/>
      <c r="IED25" s="30"/>
      <c r="IEE25" s="30"/>
      <c r="IEF25" s="30"/>
      <c r="IEG25" s="30"/>
      <c r="IEH25" s="30"/>
      <c r="IEI25" s="30"/>
      <c r="IEJ25" s="30"/>
      <c r="IEK25" s="30"/>
      <c r="IEL25" s="30"/>
      <c r="IEM25" s="30"/>
      <c r="IEN25" s="30"/>
      <c r="IEO25" s="30"/>
      <c r="IEP25" s="30"/>
      <c r="IEQ25" s="30"/>
      <c r="IER25" s="30"/>
      <c r="IES25" s="30"/>
      <c r="IET25" s="30"/>
      <c r="IEU25" s="30"/>
      <c r="IEV25" s="30"/>
      <c r="IEW25" s="30"/>
      <c r="IEX25" s="30"/>
      <c r="IEY25" s="30"/>
      <c r="IEZ25" s="30"/>
      <c r="IFA25" s="30"/>
      <c r="IFB25" s="30"/>
      <c r="IFC25" s="30"/>
      <c r="IFD25" s="30"/>
      <c r="IFE25" s="30"/>
      <c r="IFF25" s="30"/>
      <c r="IFG25" s="30"/>
      <c r="IFH25" s="30"/>
      <c r="IFI25" s="30"/>
      <c r="IFJ25" s="30"/>
      <c r="IFK25" s="30"/>
      <c r="IFL25" s="30"/>
      <c r="IFM25" s="30"/>
      <c r="IFN25" s="30"/>
      <c r="IFO25" s="30"/>
      <c r="IFP25" s="30"/>
      <c r="IFQ25" s="30"/>
      <c r="IFR25" s="30"/>
      <c r="IFS25" s="30"/>
      <c r="IFT25" s="30"/>
      <c r="IFU25" s="30"/>
      <c r="IFV25" s="30"/>
      <c r="IFW25" s="30"/>
      <c r="IFX25" s="30"/>
      <c r="IFY25" s="30"/>
      <c r="IFZ25" s="30"/>
      <c r="IGA25" s="30"/>
      <c r="IGB25" s="30"/>
      <c r="IGC25" s="30"/>
      <c r="IGD25" s="30"/>
      <c r="IGE25" s="30"/>
      <c r="IGF25" s="30"/>
      <c r="IGG25" s="30"/>
      <c r="IGH25" s="30"/>
      <c r="IGI25" s="30"/>
      <c r="IGJ25" s="30"/>
      <c r="IGK25" s="30"/>
      <c r="IGL25" s="30"/>
      <c r="IGM25" s="30"/>
      <c r="IGN25" s="30"/>
      <c r="IGO25" s="30"/>
      <c r="IGP25" s="30"/>
      <c r="IGQ25" s="30"/>
      <c r="IGR25" s="30"/>
      <c r="IGS25" s="30"/>
      <c r="IGT25" s="30"/>
      <c r="IGU25" s="30"/>
      <c r="IGV25" s="30"/>
      <c r="IGW25" s="30"/>
      <c r="IGX25" s="30"/>
      <c r="IGY25" s="30"/>
      <c r="IGZ25" s="30"/>
      <c r="IHA25" s="30"/>
      <c r="IHB25" s="30"/>
      <c r="IHC25" s="30"/>
      <c r="IHD25" s="30"/>
      <c r="IHE25" s="30"/>
      <c r="IHF25" s="30"/>
      <c r="IHG25" s="30"/>
      <c r="IHH25" s="30"/>
      <c r="IHI25" s="30"/>
      <c r="IHJ25" s="30"/>
      <c r="IHK25" s="30"/>
      <c r="IHL25" s="30"/>
      <c r="IHM25" s="30"/>
      <c r="IHN25" s="30"/>
      <c r="IHO25" s="30"/>
      <c r="IHP25" s="30"/>
      <c r="IHQ25" s="30"/>
      <c r="IHR25" s="30"/>
      <c r="IHS25" s="30"/>
      <c r="IHT25" s="30"/>
      <c r="IHU25" s="30"/>
      <c r="IHV25" s="30"/>
      <c r="IHW25" s="30"/>
      <c r="IHX25" s="30"/>
      <c r="IHY25" s="30"/>
      <c r="IHZ25" s="30"/>
      <c r="IIA25" s="30"/>
      <c r="IIB25" s="30"/>
      <c r="IIC25" s="30"/>
      <c r="IID25" s="30"/>
      <c r="IIE25" s="30"/>
      <c r="IIF25" s="30"/>
      <c r="IIG25" s="30"/>
      <c r="IIH25" s="30"/>
      <c r="III25" s="30"/>
      <c r="IIJ25" s="30"/>
      <c r="IIK25" s="30"/>
      <c r="IIL25" s="30"/>
      <c r="IIM25" s="30"/>
      <c r="IIN25" s="30"/>
      <c r="IIO25" s="30"/>
      <c r="IIP25" s="30"/>
      <c r="IIQ25" s="30"/>
      <c r="IIR25" s="30"/>
      <c r="IIS25" s="30"/>
      <c r="IIT25" s="30"/>
      <c r="IIU25" s="30"/>
      <c r="IIV25" s="30"/>
      <c r="IIW25" s="30"/>
      <c r="IIX25" s="30"/>
      <c r="IIY25" s="30"/>
      <c r="IIZ25" s="30"/>
      <c r="IJA25" s="30"/>
      <c r="IJB25" s="30"/>
      <c r="IJC25" s="30"/>
      <c r="IJD25" s="30"/>
      <c r="IJE25" s="30"/>
      <c r="IJF25" s="30"/>
      <c r="IJG25" s="30"/>
      <c r="IJH25" s="30"/>
      <c r="IJI25" s="30"/>
      <c r="IJJ25" s="30"/>
      <c r="IJK25" s="30"/>
      <c r="IJL25" s="30"/>
      <c r="IJM25" s="30"/>
      <c r="IJN25" s="30"/>
      <c r="IJO25" s="30"/>
      <c r="IJP25" s="30"/>
      <c r="IJQ25" s="30"/>
      <c r="IJR25" s="30"/>
      <c r="IJS25" s="30"/>
      <c r="IJT25" s="30"/>
      <c r="IJU25" s="30"/>
      <c r="IJV25" s="30"/>
      <c r="IJW25" s="30"/>
      <c r="IJX25" s="30"/>
      <c r="IJY25" s="30"/>
      <c r="IJZ25" s="30"/>
      <c r="IKA25" s="30"/>
      <c r="IKB25" s="30"/>
      <c r="IKC25" s="30"/>
      <c r="IKD25" s="30"/>
      <c r="IKE25" s="30"/>
      <c r="IKF25" s="30"/>
      <c r="IKG25" s="30"/>
      <c r="IKH25" s="30"/>
      <c r="IKI25" s="30"/>
      <c r="IKJ25" s="30"/>
      <c r="IKK25" s="30"/>
      <c r="IKL25" s="30"/>
      <c r="IKM25" s="30"/>
      <c r="IKN25" s="30"/>
      <c r="IKO25" s="30"/>
      <c r="IKP25" s="30"/>
      <c r="IKQ25" s="30"/>
      <c r="IKR25" s="30"/>
      <c r="IKS25" s="30"/>
      <c r="IKT25" s="30"/>
      <c r="IKU25" s="30"/>
      <c r="IKV25" s="30"/>
      <c r="IKW25" s="30"/>
      <c r="IKX25" s="30"/>
      <c r="IKY25" s="30"/>
      <c r="IKZ25" s="30"/>
      <c r="ILA25" s="30"/>
      <c r="ILB25" s="30"/>
      <c r="ILC25" s="30"/>
      <c r="ILD25" s="30"/>
      <c r="ILE25" s="30"/>
      <c r="ILF25" s="30"/>
      <c r="ILG25" s="30"/>
      <c r="ILH25" s="30"/>
      <c r="ILI25" s="30"/>
      <c r="ILJ25" s="30"/>
      <c r="ILK25" s="30"/>
      <c r="ILL25" s="30"/>
      <c r="ILM25" s="30"/>
      <c r="ILN25" s="30"/>
      <c r="ILO25" s="30"/>
      <c r="ILP25" s="30"/>
      <c r="ILQ25" s="30"/>
      <c r="ILR25" s="30"/>
      <c r="ILS25" s="30"/>
      <c r="ILT25" s="30"/>
      <c r="ILU25" s="30"/>
      <c r="ILV25" s="30"/>
      <c r="ILW25" s="30"/>
      <c r="ILX25" s="30"/>
      <c r="ILY25" s="30"/>
      <c r="ILZ25" s="30"/>
      <c r="IMA25" s="30"/>
      <c r="IMB25" s="30"/>
      <c r="IMC25" s="30"/>
      <c r="IMD25" s="30"/>
      <c r="IME25" s="30"/>
      <c r="IMF25" s="30"/>
      <c r="IMG25" s="30"/>
      <c r="IMH25" s="30"/>
      <c r="IMI25" s="30"/>
      <c r="IMJ25" s="30"/>
      <c r="IMK25" s="30"/>
      <c r="IML25" s="30"/>
      <c r="IMM25" s="30"/>
      <c r="IMN25" s="30"/>
      <c r="IMO25" s="30"/>
      <c r="IMP25" s="30"/>
      <c r="IMQ25" s="30"/>
      <c r="IMR25" s="30"/>
      <c r="IMS25" s="30"/>
      <c r="IMT25" s="30"/>
      <c r="IMU25" s="30"/>
      <c r="IMV25" s="30"/>
      <c r="IMW25" s="30"/>
      <c r="IMX25" s="30"/>
      <c r="IMY25" s="30"/>
      <c r="IMZ25" s="30"/>
      <c r="INA25" s="30"/>
      <c r="INB25" s="30"/>
      <c r="INC25" s="30"/>
      <c r="IND25" s="30"/>
      <c r="INE25" s="30"/>
      <c r="INF25" s="30"/>
      <c r="ING25" s="30"/>
      <c r="INH25" s="30"/>
      <c r="INI25" s="30"/>
      <c r="INJ25" s="30"/>
      <c r="INK25" s="30"/>
      <c r="INL25" s="30"/>
      <c r="INM25" s="30"/>
      <c r="INN25" s="30"/>
      <c r="INO25" s="30"/>
      <c r="INP25" s="30"/>
      <c r="INQ25" s="30"/>
      <c r="INR25" s="30"/>
      <c r="INS25" s="30"/>
      <c r="INT25" s="30"/>
      <c r="INU25" s="30"/>
      <c r="INV25" s="30"/>
      <c r="INW25" s="30"/>
      <c r="INX25" s="30"/>
      <c r="INY25" s="30"/>
      <c r="INZ25" s="30"/>
      <c r="IOA25" s="30"/>
      <c r="IOB25" s="30"/>
      <c r="IOC25" s="30"/>
      <c r="IOD25" s="30"/>
      <c r="IOE25" s="30"/>
      <c r="IOF25" s="30"/>
      <c r="IOG25" s="30"/>
      <c r="IOH25" s="30"/>
      <c r="IOI25" s="30"/>
      <c r="IOJ25" s="30"/>
      <c r="IOK25" s="30"/>
      <c r="IOL25" s="30"/>
      <c r="IOM25" s="30"/>
      <c r="ION25" s="30"/>
      <c r="IOO25" s="30"/>
      <c r="IOP25" s="30"/>
      <c r="IOQ25" s="30"/>
      <c r="IOR25" s="30"/>
      <c r="IOS25" s="30"/>
      <c r="IOT25" s="30"/>
      <c r="IOU25" s="30"/>
      <c r="IOV25" s="30"/>
      <c r="IOW25" s="30"/>
      <c r="IOX25" s="30"/>
      <c r="IOY25" s="30"/>
      <c r="IOZ25" s="30"/>
      <c r="IPA25" s="30"/>
      <c r="IPB25" s="30"/>
      <c r="IPC25" s="30"/>
      <c r="IPD25" s="30"/>
      <c r="IPE25" s="30"/>
      <c r="IPF25" s="30"/>
      <c r="IPG25" s="30"/>
      <c r="IPH25" s="30"/>
      <c r="IPI25" s="30"/>
      <c r="IPJ25" s="30"/>
      <c r="IPK25" s="30"/>
      <c r="IPL25" s="30"/>
      <c r="IPM25" s="30"/>
      <c r="IPN25" s="30"/>
      <c r="IPO25" s="30"/>
      <c r="IPP25" s="30"/>
      <c r="IPQ25" s="30"/>
      <c r="IPR25" s="30"/>
      <c r="IPS25" s="30"/>
      <c r="IPT25" s="30"/>
      <c r="IPU25" s="30"/>
      <c r="IPV25" s="30"/>
      <c r="IPW25" s="30"/>
      <c r="IPX25" s="30"/>
      <c r="IPY25" s="30"/>
      <c r="IPZ25" s="30"/>
      <c r="IQA25" s="30"/>
      <c r="IQB25" s="30"/>
      <c r="IQC25" s="30"/>
      <c r="IQD25" s="30"/>
      <c r="IQE25" s="30"/>
      <c r="IQF25" s="30"/>
      <c r="IQG25" s="30"/>
      <c r="IQH25" s="30"/>
      <c r="IQI25" s="30"/>
      <c r="IQJ25" s="30"/>
      <c r="IQK25" s="30"/>
      <c r="IQL25" s="30"/>
      <c r="IQM25" s="30"/>
      <c r="IQN25" s="30"/>
      <c r="IQO25" s="30"/>
      <c r="IQP25" s="30"/>
      <c r="IQQ25" s="30"/>
      <c r="IQR25" s="30"/>
      <c r="IQS25" s="30"/>
      <c r="IQT25" s="30"/>
      <c r="IQU25" s="30"/>
      <c r="IQV25" s="30"/>
      <c r="IQW25" s="30"/>
      <c r="IQX25" s="30"/>
      <c r="IQY25" s="30"/>
      <c r="IQZ25" s="30"/>
      <c r="IRA25" s="30"/>
      <c r="IRB25" s="30"/>
      <c r="IRC25" s="30"/>
      <c r="IRD25" s="30"/>
      <c r="IRE25" s="30"/>
      <c r="IRF25" s="30"/>
      <c r="IRG25" s="30"/>
      <c r="IRH25" s="30"/>
      <c r="IRI25" s="30"/>
      <c r="IRJ25" s="30"/>
      <c r="IRK25" s="30"/>
      <c r="IRL25" s="30"/>
      <c r="IRM25" s="30"/>
      <c r="IRN25" s="30"/>
      <c r="IRO25" s="30"/>
      <c r="IRP25" s="30"/>
      <c r="IRQ25" s="30"/>
      <c r="IRR25" s="30"/>
      <c r="IRS25" s="30"/>
      <c r="IRT25" s="30"/>
      <c r="IRU25" s="30"/>
      <c r="IRV25" s="30"/>
      <c r="IRW25" s="30"/>
      <c r="IRX25" s="30"/>
      <c r="IRY25" s="30"/>
      <c r="IRZ25" s="30"/>
      <c r="ISA25" s="30"/>
      <c r="ISB25" s="30"/>
      <c r="ISC25" s="30"/>
      <c r="ISD25" s="30"/>
      <c r="ISE25" s="30"/>
      <c r="ISF25" s="30"/>
      <c r="ISG25" s="30"/>
      <c r="ISH25" s="30"/>
      <c r="ISI25" s="30"/>
      <c r="ISJ25" s="30"/>
      <c r="ISK25" s="30"/>
      <c r="ISL25" s="30"/>
      <c r="ISM25" s="30"/>
      <c r="ISN25" s="30"/>
      <c r="ISO25" s="30"/>
      <c r="ISP25" s="30"/>
      <c r="ISQ25" s="30"/>
      <c r="ISR25" s="30"/>
      <c r="ISS25" s="30"/>
      <c r="IST25" s="30"/>
      <c r="ISU25" s="30"/>
      <c r="ISV25" s="30"/>
      <c r="ISW25" s="30"/>
      <c r="ISX25" s="30"/>
      <c r="ISY25" s="30"/>
      <c r="ISZ25" s="30"/>
      <c r="ITA25" s="30"/>
      <c r="ITB25" s="30"/>
      <c r="ITC25" s="30"/>
      <c r="ITD25" s="30"/>
      <c r="ITE25" s="30"/>
      <c r="ITF25" s="30"/>
      <c r="ITG25" s="30"/>
      <c r="ITH25" s="30"/>
      <c r="ITI25" s="30"/>
      <c r="ITJ25" s="30"/>
      <c r="ITK25" s="30"/>
      <c r="ITL25" s="30"/>
      <c r="ITM25" s="30"/>
      <c r="ITN25" s="30"/>
      <c r="ITO25" s="30"/>
      <c r="ITP25" s="30"/>
      <c r="ITQ25" s="30"/>
      <c r="ITR25" s="30"/>
      <c r="ITS25" s="30"/>
      <c r="ITT25" s="30"/>
      <c r="ITU25" s="30"/>
      <c r="ITV25" s="30"/>
      <c r="ITW25" s="30"/>
      <c r="ITX25" s="30"/>
      <c r="ITY25" s="30"/>
      <c r="ITZ25" s="30"/>
      <c r="IUA25" s="30"/>
      <c r="IUB25" s="30"/>
      <c r="IUC25" s="30"/>
      <c r="IUD25" s="30"/>
      <c r="IUE25" s="30"/>
      <c r="IUF25" s="30"/>
      <c r="IUG25" s="30"/>
      <c r="IUH25" s="30"/>
      <c r="IUI25" s="30"/>
      <c r="IUJ25" s="30"/>
      <c r="IUK25" s="30"/>
      <c r="IUL25" s="30"/>
      <c r="IUM25" s="30"/>
      <c r="IUN25" s="30"/>
      <c r="IUO25" s="30"/>
      <c r="IUP25" s="30"/>
      <c r="IUQ25" s="30"/>
      <c r="IUR25" s="30"/>
      <c r="IUS25" s="30"/>
      <c r="IUT25" s="30"/>
      <c r="IUU25" s="30"/>
      <c r="IUV25" s="30"/>
      <c r="IUW25" s="30"/>
      <c r="IUX25" s="30"/>
      <c r="IUY25" s="30"/>
      <c r="IUZ25" s="30"/>
      <c r="IVA25" s="30"/>
      <c r="IVB25" s="30"/>
      <c r="IVC25" s="30"/>
      <c r="IVD25" s="30"/>
      <c r="IVE25" s="30"/>
      <c r="IVF25" s="30"/>
      <c r="IVG25" s="30"/>
      <c r="IVH25" s="30"/>
      <c r="IVI25" s="30"/>
      <c r="IVJ25" s="30"/>
      <c r="IVK25" s="30"/>
      <c r="IVL25" s="30"/>
      <c r="IVM25" s="30"/>
      <c r="IVN25" s="30"/>
      <c r="IVO25" s="30"/>
      <c r="IVP25" s="30"/>
      <c r="IVQ25" s="30"/>
      <c r="IVR25" s="30"/>
      <c r="IVS25" s="30"/>
      <c r="IVT25" s="30"/>
      <c r="IVU25" s="30"/>
      <c r="IVV25" s="30"/>
      <c r="IVW25" s="30"/>
      <c r="IVX25" s="30"/>
      <c r="IVY25" s="30"/>
      <c r="IVZ25" s="30"/>
      <c r="IWA25" s="30"/>
      <c r="IWB25" s="30"/>
      <c r="IWC25" s="30"/>
      <c r="IWD25" s="30"/>
      <c r="IWE25" s="30"/>
      <c r="IWF25" s="30"/>
      <c r="IWG25" s="30"/>
      <c r="IWH25" s="30"/>
      <c r="IWI25" s="30"/>
      <c r="IWJ25" s="30"/>
      <c r="IWK25" s="30"/>
      <c r="IWL25" s="30"/>
      <c r="IWM25" s="30"/>
      <c r="IWN25" s="30"/>
      <c r="IWO25" s="30"/>
      <c r="IWP25" s="30"/>
      <c r="IWQ25" s="30"/>
      <c r="IWR25" s="30"/>
      <c r="IWS25" s="30"/>
      <c r="IWT25" s="30"/>
      <c r="IWU25" s="30"/>
      <c r="IWV25" s="30"/>
      <c r="IWW25" s="30"/>
      <c r="IWX25" s="30"/>
      <c r="IWY25" s="30"/>
      <c r="IWZ25" s="30"/>
      <c r="IXA25" s="30"/>
      <c r="IXB25" s="30"/>
      <c r="IXC25" s="30"/>
      <c r="IXD25" s="30"/>
      <c r="IXE25" s="30"/>
      <c r="IXF25" s="30"/>
      <c r="IXG25" s="30"/>
      <c r="IXH25" s="30"/>
      <c r="IXI25" s="30"/>
      <c r="IXJ25" s="30"/>
      <c r="IXK25" s="30"/>
      <c r="IXL25" s="30"/>
      <c r="IXM25" s="30"/>
      <c r="IXN25" s="30"/>
      <c r="IXO25" s="30"/>
      <c r="IXP25" s="30"/>
      <c r="IXQ25" s="30"/>
      <c r="IXR25" s="30"/>
      <c r="IXS25" s="30"/>
      <c r="IXT25" s="30"/>
      <c r="IXU25" s="30"/>
      <c r="IXV25" s="30"/>
      <c r="IXW25" s="30"/>
      <c r="IXX25" s="30"/>
      <c r="IXY25" s="30"/>
      <c r="IXZ25" s="30"/>
      <c r="IYA25" s="30"/>
      <c r="IYB25" s="30"/>
      <c r="IYC25" s="30"/>
      <c r="IYD25" s="30"/>
      <c r="IYE25" s="30"/>
      <c r="IYF25" s="30"/>
      <c r="IYG25" s="30"/>
      <c r="IYH25" s="30"/>
      <c r="IYI25" s="30"/>
      <c r="IYJ25" s="30"/>
      <c r="IYK25" s="30"/>
      <c r="IYL25" s="30"/>
      <c r="IYM25" s="30"/>
      <c r="IYN25" s="30"/>
      <c r="IYO25" s="30"/>
      <c r="IYP25" s="30"/>
      <c r="IYQ25" s="30"/>
      <c r="IYR25" s="30"/>
      <c r="IYS25" s="30"/>
      <c r="IYT25" s="30"/>
      <c r="IYU25" s="30"/>
      <c r="IYV25" s="30"/>
      <c r="IYW25" s="30"/>
      <c r="IYX25" s="30"/>
      <c r="IYY25" s="30"/>
      <c r="IYZ25" s="30"/>
      <c r="IZA25" s="30"/>
      <c r="IZB25" s="30"/>
      <c r="IZC25" s="30"/>
      <c r="IZD25" s="30"/>
      <c r="IZE25" s="30"/>
      <c r="IZF25" s="30"/>
      <c r="IZG25" s="30"/>
      <c r="IZH25" s="30"/>
      <c r="IZI25" s="30"/>
      <c r="IZJ25" s="30"/>
      <c r="IZK25" s="30"/>
      <c r="IZL25" s="30"/>
      <c r="IZM25" s="30"/>
      <c r="IZN25" s="30"/>
      <c r="IZO25" s="30"/>
      <c r="IZP25" s="30"/>
      <c r="IZQ25" s="30"/>
      <c r="IZR25" s="30"/>
      <c r="IZS25" s="30"/>
      <c r="IZT25" s="30"/>
      <c r="IZU25" s="30"/>
      <c r="IZV25" s="30"/>
      <c r="IZW25" s="30"/>
      <c r="IZX25" s="30"/>
      <c r="IZY25" s="30"/>
      <c r="IZZ25" s="30"/>
      <c r="JAA25" s="30"/>
      <c r="JAB25" s="30"/>
      <c r="JAC25" s="30"/>
      <c r="JAD25" s="30"/>
      <c r="JAE25" s="30"/>
      <c r="JAF25" s="30"/>
      <c r="JAG25" s="30"/>
      <c r="JAH25" s="30"/>
      <c r="JAI25" s="30"/>
      <c r="JAJ25" s="30"/>
      <c r="JAK25" s="30"/>
      <c r="JAL25" s="30"/>
      <c r="JAM25" s="30"/>
      <c r="JAN25" s="30"/>
      <c r="JAO25" s="30"/>
      <c r="JAP25" s="30"/>
      <c r="JAQ25" s="30"/>
      <c r="JAR25" s="30"/>
      <c r="JAS25" s="30"/>
      <c r="JAT25" s="30"/>
      <c r="JAU25" s="30"/>
      <c r="JAV25" s="30"/>
      <c r="JAW25" s="30"/>
      <c r="JAX25" s="30"/>
      <c r="JAY25" s="30"/>
      <c r="JAZ25" s="30"/>
      <c r="JBA25" s="30"/>
      <c r="JBB25" s="30"/>
      <c r="JBC25" s="30"/>
      <c r="JBD25" s="30"/>
      <c r="JBE25" s="30"/>
      <c r="JBF25" s="30"/>
      <c r="JBG25" s="30"/>
      <c r="JBH25" s="30"/>
      <c r="JBI25" s="30"/>
      <c r="JBJ25" s="30"/>
      <c r="JBK25" s="30"/>
      <c r="JBL25" s="30"/>
      <c r="JBM25" s="30"/>
      <c r="JBN25" s="30"/>
      <c r="JBO25" s="30"/>
      <c r="JBP25" s="30"/>
      <c r="JBQ25" s="30"/>
      <c r="JBR25" s="30"/>
      <c r="JBS25" s="30"/>
      <c r="JBT25" s="30"/>
      <c r="JBU25" s="30"/>
      <c r="JBV25" s="30"/>
      <c r="JBW25" s="30"/>
      <c r="JBX25" s="30"/>
      <c r="JBY25" s="30"/>
      <c r="JBZ25" s="30"/>
      <c r="JCA25" s="30"/>
      <c r="JCB25" s="30"/>
      <c r="JCC25" s="30"/>
      <c r="JCD25" s="30"/>
      <c r="JCE25" s="30"/>
      <c r="JCF25" s="30"/>
      <c r="JCG25" s="30"/>
      <c r="JCH25" s="30"/>
      <c r="JCI25" s="30"/>
      <c r="JCJ25" s="30"/>
      <c r="JCK25" s="30"/>
      <c r="JCL25" s="30"/>
      <c r="JCM25" s="30"/>
      <c r="JCN25" s="30"/>
      <c r="JCO25" s="30"/>
      <c r="JCP25" s="30"/>
      <c r="JCQ25" s="30"/>
      <c r="JCR25" s="30"/>
      <c r="JCS25" s="30"/>
      <c r="JCT25" s="30"/>
      <c r="JCU25" s="30"/>
      <c r="JCV25" s="30"/>
      <c r="JCW25" s="30"/>
      <c r="JCX25" s="30"/>
      <c r="JCY25" s="30"/>
      <c r="JCZ25" s="30"/>
      <c r="JDA25" s="30"/>
      <c r="JDB25" s="30"/>
      <c r="JDC25" s="30"/>
      <c r="JDD25" s="30"/>
      <c r="JDE25" s="30"/>
      <c r="JDF25" s="30"/>
      <c r="JDG25" s="30"/>
      <c r="JDH25" s="30"/>
      <c r="JDI25" s="30"/>
      <c r="JDJ25" s="30"/>
      <c r="JDK25" s="30"/>
      <c r="JDL25" s="30"/>
      <c r="JDM25" s="30"/>
      <c r="JDN25" s="30"/>
      <c r="JDO25" s="30"/>
      <c r="JDP25" s="30"/>
      <c r="JDQ25" s="30"/>
      <c r="JDR25" s="30"/>
      <c r="JDS25" s="30"/>
      <c r="JDT25" s="30"/>
      <c r="JDU25" s="30"/>
      <c r="JDV25" s="30"/>
      <c r="JDW25" s="30"/>
      <c r="JDX25" s="30"/>
      <c r="JDY25" s="30"/>
      <c r="JDZ25" s="30"/>
      <c r="JEA25" s="30"/>
      <c r="JEB25" s="30"/>
      <c r="JEC25" s="30"/>
      <c r="JED25" s="30"/>
      <c r="JEE25" s="30"/>
      <c r="JEF25" s="30"/>
      <c r="JEG25" s="30"/>
      <c r="JEH25" s="30"/>
      <c r="JEI25" s="30"/>
      <c r="JEJ25" s="30"/>
      <c r="JEK25" s="30"/>
      <c r="JEL25" s="30"/>
      <c r="JEM25" s="30"/>
      <c r="JEN25" s="30"/>
      <c r="JEO25" s="30"/>
      <c r="JEP25" s="30"/>
      <c r="JEQ25" s="30"/>
      <c r="JER25" s="30"/>
      <c r="JES25" s="30"/>
      <c r="JET25" s="30"/>
      <c r="JEU25" s="30"/>
      <c r="JEV25" s="30"/>
      <c r="JEW25" s="30"/>
      <c r="JEX25" s="30"/>
      <c r="JEY25" s="30"/>
      <c r="JEZ25" s="30"/>
      <c r="JFA25" s="30"/>
      <c r="JFB25" s="30"/>
      <c r="JFC25" s="30"/>
      <c r="JFD25" s="30"/>
      <c r="JFE25" s="30"/>
      <c r="JFF25" s="30"/>
      <c r="JFG25" s="30"/>
      <c r="JFH25" s="30"/>
      <c r="JFI25" s="30"/>
      <c r="JFJ25" s="30"/>
      <c r="JFK25" s="30"/>
      <c r="JFL25" s="30"/>
      <c r="JFM25" s="30"/>
      <c r="JFN25" s="30"/>
      <c r="JFO25" s="30"/>
      <c r="JFP25" s="30"/>
      <c r="JFQ25" s="30"/>
      <c r="JFR25" s="30"/>
      <c r="JFS25" s="30"/>
      <c r="JFT25" s="30"/>
      <c r="JFU25" s="30"/>
      <c r="JFV25" s="30"/>
      <c r="JFW25" s="30"/>
      <c r="JFX25" s="30"/>
      <c r="JFY25" s="30"/>
      <c r="JFZ25" s="30"/>
      <c r="JGA25" s="30"/>
      <c r="JGB25" s="30"/>
      <c r="JGC25" s="30"/>
      <c r="JGD25" s="30"/>
      <c r="JGE25" s="30"/>
      <c r="JGF25" s="30"/>
      <c r="JGG25" s="30"/>
      <c r="JGH25" s="30"/>
      <c r="JGI25" s="30"/>
      <c r="JGJ25" s="30"/>
      <c r="JGK25" s="30"/>
      <c r="JGL25" s="30"/>
      <c r="JGM25" s="30"/>
      <c r="JGN25" s="30"/>
      <c r="JGO25" s="30"/>
      <c r="JGP25" s="30"/>
      <c r="JGQ25" s="30"/>
      <c r="JGR25" s="30"/>
      <c r="JGS25" s="30"/>
      <c r="JGT25" s="30"/>
      <c r="JGU25" s="30"/>
      <c r="JGV25" s="30"/>
      <c r="JGW25" s="30"/>
      <c r="JGX25" s="30"/>
      <c r="JGY25" s="30"/>
      <c r="JGZ25" s="30"/>
      <c r="JHA25" s="30"/>
      <c r="JHB25" s="30"/>
      <c r="JHC25" s="30"/>
      <c r="JHD25" s="30"/>
      <c r="JHE25" s="30"/>
      <c r="JHF25" s="30"/>
      <c r="JHG25" s="30"/>
      <c r="JHH25" s="30"/>
      <c r="JHI25" s="30"/>
      <c r="JHJ25" s="30"/>
      <c r="JHK25" s="30"/>
      <c r="JHL25" s="30"/>
      <c r="JHM25" s="30"/>
      <c r="JHN25" s="30"/>
      <c r="JHO25" s="30"/>
      <c r="JHP25" s="30"/>
      <c r="JHQ25" s="30"/>
      <c r="JHR25" s="30"/>
      <c r="JHS25" s="30"/>
      <c r="JHT25" s="30"/>
      <c r="JHU25" s="30"/>
      <c r="JHV25" s="30"/>
      <c r="JHW25" s="30"/>
      <c r="JHX25" s="30"/>
      <c r="JHY25" s="30"/>
      <c r="JHZ25" s="30"/>
      <c r="JIA25" s="30"/>
      <c r="JIB25" s="30"/>
      <c r="JIC25" s="30"/>
      <c r="JID25" s="30"/>
      <c r="JIE25" s="30"/>
      <c r="JIF25" s="30"/>
      <c r="JIG25" s="30"/>
      <c r="JIH25" s="30"/>
      <c r="JII25" s="30"/>
      <c r="JIJ25" s="30"/>
      <c r="JIK25" s="30"/>
      <c r="JIL25" s="30"/>
      <c r="JIM25" s="30"/>
      <c r="JIN25" s="30"/>
      <c r="JIO25" s="30"/>
      <c r="JIP25" s="30"/>
      <c r="JIQ25" s="30"/>
      <c r="JIR25" s="30"/>
      <c r="JIS25" s="30"/>
      <c r="JIT25" s="30"/>
      <c r="JIU25" s="30"/>
      <c r="JIV25" s="30"/>
      <c r="JIW25" s="30"/>
      <c r="JIX25" s="30"/>
      <c r="JIY25" s="30"/>
      <c r="JIZ25" s="30"/>
      <c r="JJA25" s="30"/>
      <c r="JJB25" s="30"/>
      <c r="JJC25" s="30"/>
      <c r="JJD25" s="30"/>
      <c r="JJE25" s="30"/>
      <c r="JJF25" s="30"/>
      <c r="JJG25" s="30"/>
      <c r="JJH25" s="30"/>
      <c r="JJI25" s="30"/>
      <c r="JJJ25" s="30"/>
      <c r="JJK25" s="30"/>
      <c r="JJL25" s="30"/>
      <c r="JJM25" s="30"/>
      <c r="JJN25" s="30"/>
      <c r="JJO25" s="30"/>
      <c r="JJP25" s="30"/>
      <c r="JJQ25" s="30"/>
      <c r="JJR25" s="30"/>
      <c r="JJS25" s="30"/>
      <c r="JJT25" s="30"/>
      <c r="JJU25" s="30"/>
      <c r="JJV25" s="30"/>
      <c r="JJW25" s="30"/>
      <c r="JJX25" s="30"/>
      <c r="JJY25" s="30"/>
      <c r="JJZ25" s="30"/>
      <c r="JKA25" s="30"/>
      <c r="JKB25" s="30"/>
      <c r="JKC25" s="30"/>
      <c r="JKD25" s="30"/>
      <c r="JKE25" s="30"/>
      <c r="JKF25" s="30"/>
      <c r="JKG25" s="30"/>
      <c r="JKH25" s="30"/>
      <c r="JKI25" s="30"/>
      <c r="JKJ25" s="30"/>
      <c r="JKK25" s="30"/>
      <c r="JKL25" s="30"/>
      <c r="JKM25" s="30"/>
      <c r="JKN25" s="30"/>
      <c r="JKO25" s="30"/>
      <c r="JKP25" s="30"/>
      <c r="JKQ25" s="30"/>
      <c r="JKR25" s="30"/>
      <c r="JKS25" s="30"/>
      <c r="JKT25" s="30"/>
      <c r="JKU25" s="30"/>
      <c r="JKV25" s="30"/>
      <c r="JKW25" s="30"/>
      <c r="JKX25" s="30"/>
      <c r="JKY25" s="30"/>
      <c r="JKZ25" s="30"/>
      <c r="JLA25" s="30"/>
      <c r="JLB25" s="30"/>
      <c r="JLC25" s="30"/>
      <c r="JLD25" s="30"/>
      <c r="JLE25" s="30"/>
      <c r="JLF25" s="30"/>
      <c r="JLG25" s="30"/>
      <c r="JLH25" s="30"/>
      <c r="JLI25" s="30"/>
      <c r="JLJ25" s="30"/>
      <c r="JLK25" s="30"/>
      <c r="JLL25" s="30"/>
      <c r="JLM25" s="30"/>
      <c r="JLN25" s="30"/>
      <c r="JLO25" s="30"/>
      <c r="JLP25" s="30"/>
      <c r="JLQ25" s="30"/>
      <c r="JLR25" s="30"/>
      <c r="JLS25" s="30"/>
      <c r="JLT25" s="30"/>
      <c r="JLU25" s="30"/>
      <c r="JLV25" s="30"/>
      <c r="JLW25" s="30"/>
      <c r="JLX25" s="30"/>
      <c r="JLY25" s="30"/>
      <c r="JLZ25" s="30"/>
      <c r="JMA25" s="30"/>
      <c r="JMB25" s="30"/>
      <c r="JMC25" s="30"/>
      <c r="JMD25" s="30"/>
      <c r="JME25" s="30"/>
      <c r="JMF25" s="30"/>
      <c r="JMG25" s="30"/>
      <c r="JMH25" s="30"/>
      <c r="JMI25" s="30"/>
      <c r="JMJ25" s="30"/>
      <c r="JMK25" s="30"/>
      <c r="JML25" s="30"/>
      <c r="JMM25" s="30"/>
      <c r="JMN25" s="30"/>
      <c r="JMO25" s="30"/>
      <c r="JMP25" s="30"/>
      <c r="JMQ25" s="30"/>
      <c r="JMR25" s="30"/>
      <c r="JMS25" s="30"/>
      <c r="JMT25" s="30"/>
      <c r="JMU25" s="30"/>
      <c r="JMV25" s="30"/>
      <c r="JMW25" s="30"/>
      <c r="JMX25" s="30"/>
      <c r="JMY25" s="30"/>
      <c r="JMZ25" s="30"/>
      <c r="JNA25" s="30"/>
      <c r="JNB25" s="30"/>
      <c r="JNC25" s="30"/>
      <c r="JND25" s="30"/>
      <c r="JNE25" s="30"/>
      <c r="JNF25" s="30"/>
      <c r="JNG25" s="30"/>
      <c r="JNH25" s="30"/>
      <c r="JNI25" s="30"/>
      <c r="JNJ25" s="30"/>
      <c r="JNK25" s="30"/>
      <c r="JNL25" s="30"/>
      <c r="JNM25" s="30"/>
      <c r="JNN25" s="30"/>
      <c r="JNO25" s="30"/>
      <c r="JNP25" s="30"/>
      <c r="JNQ25" s="30"/>
      <c r="JNR25" s="30"/>
      <c r="JNS25" s="30"/>
      <c r="JNT25" s="30"/>
      <c r="JNU25" s="30"/>
      <c r="JNV25" s="30"/>
      <c r="JNW25" s="30"/>
      <c r="JNX25" s="30"/>
      <c r="JNY25" s="30"/>
      <c r="JNZ25" s="30"/>
      <c r="JOA25" s="30"/>
      <c r="JOB25" s="30"/>
      <c r="JOC25" s="30"/>
      <c r="JOD25" s="30"/>
      <c r="JOE25" s="30"/>
      <c r="JOF25" s="30"/>
      <c r="JOG25" s="30"/>
      <c r="JOH25" s="30"/>
      <c r="JOI25" s="30"/>
      <c r="JOJ25" s="30"/>
      <c r="JOK25" s="30"/>
      <c r="JOL25" s="30"/>
      <c r="JOM25" s="30"/>
      <c r="JON25" s="30"/>
      <c r="JOO25" s="30"/>
      <c r="JOP25" s="30"/>
      <c r="JOQ25" s="30"/>
      <c r="JOR25" s="30"/>
      <c r="JOS25" s="30"/>
      <c r="JOT25" s="30"/>
      <c r="JOU25" s="30"/>
      <c r="JOV25" s="30"/>
      <c r="JOW25" s="30"/>
      <c r="JOX25" s="30"/>
      <c r="JOY25" s="30"/>
      <c r="JOZ25" s="30"/>
      <c r="JPA25" s="30"/>
      <c r="JPB25" s="30"/>
      <c r="JPC25" s="30"/>
      <c r="JPD25" s="30"/>
      <c r="JPE25" s="30"/>
      <c r="JPF25" s="30"/>
      <c r="JPG25" s="30"/>
      <c r="JPH25" s="30"/>
      <c r="JPI25" s="30"/>
      <c r="JPJ25" s="30"/>
      <c r="JPK25" s="30"/>
      <c r="JPL25" s="30"/>
      <c r="JPM25" s="30"/>
      <c r="JPN25" s="30"/>
      <c r="JPO25" s="30"/>
      <c r="JPP25" s="30"/>
      <c r="JPQ25" s="30"/>
      <c r="JPR25" s="30"/>
      <c r="JPS25" s="30"/>
      <c r="JPT25" s="30"/>
      <c r="JPU25" s="30"/>
      <c r="JPV25" s="30"/>
      <c r="JPW25" s="30"/>
      <c r="JPX25" s="30"/>
      <c r="JPY25" s="30"/>
      <c r="JPZ25" s="30"/>
      <c r="JQA25" s="30"/>
      <c r="JQB25" s="30"/>
      <c r="JQC25" s="30"/>
      <c r="JQD25" s="30"/>
      <c r="JQE25" s="30"/>
      <c r="JQF25" s="30"/>
      <c r="JQG25" s="30"/>
      <c r="JQH25" s="30"/>
      <c r="JQI25" s="30"/>
      <c r="JQJ25" s="30"/>
      <c r="JQK25" s="30"/>
      <c r="JQL25" s="30"/>
      <c r="JQM25" s="30"/>
      <c r="JQN25" s="30"/>
      <c r="JQO25" s="30"/>
      <c r="JQP25" s="30"/>
      <c r="JQQ25" s="30"/>
      <c r="JQR25" s="30"/>
      <c r="JQS25" s="30"/>
      <c r="JQT25" s="30"/>
      <c r="JQU25" s="30"/>
      <c r="JQV25" s="30"/>
      <c r="JQW25" s="30"/>
      <c r="JQX25" s="30"/>
      <c r="JQY25" s="30"/>
      <c r="JQZ25" s="30"/>
      <c r="JRA25" s="30"/>
      <c r="JRB25" s="30"/>
      <c r="JRC25" s="30"/>
      <c r="JRD25" s="30"/>
      <c r="JRE25" s="30"/>
      <c r="JRF25" s="30"/>
      <c r="JRG25" s="30"/>
      <c r="JRH25" s="30"/>
      <c r="JRI25" s="30"/>
      <c r="JRJ25" s="30"/>
      <c r="JRK25" s="30"/>
      <c r="JRL25" s="30"/>
      <c r="JRM25" s="30"/>
      <c r="JRN25" s="30"/>
      <c r="JRO25" s="30"/>
      <c r="JRP25" s="30"/>
      <c r="JRQ25" s="30"/>
      <c r="JRR25" s="30"/>
      <c r="JRS25" s="30"/>
      <c r="JRT25" s="30"/>
      <c r="JRU25" s="30"/>
      <c r="JRV25" s="30"/>
      <c r="JRW25" s="30"/>
      <c r="JRX25" s="30"/>
      <c r="JRY25" s="30"/>
      <c r="JRZ25" s="30"/>
      <c r="JSA25" s="30"/>
      <c r="JSB25" s="30"/>
      <c r="JSC25" s="30"/>
      <c r="JSD25" s="30"/>
      <c r="JSE25" s="30"/>
      <c r="JSF25" s="30"/>
      <c r="JSG25" s="30"/>
      <c r="JSH25" s="30"/>
      <c r="JSI25" s="30"/>
      <c r="JSJ25" s="30"/>
      <c r="JSK25" s="30"/>
      <c r="JSL25" s="30"/>
      <c r="JSM25" s="30"/>
      <c r="JSN25" s="30"/>
      <c r="JSO25" s="30"/>
      <c r="JSP25" s="30"/>
      <c r="JSQ25" s="30"/>
      <c r="JSR25" s="30"/>
      <c r="JSS25" s="30"/>
      <c r="JST25" s="30"/>
      <c r="JSU25" s="30"/>
      <c r="JSV25" s="30"/>
      <c r="JSW25" s="30"/>
      <c r="JSX25" s="30"/>
      <c r="JSY25" s="30"/>
      <c r="JSZ25" s="30"/>
      <c r="JTA25" s="30"/>
      <c r="JTB25" s="30"/>
      <c r="JTC25" s="30"/>
      <c r="JTD25" s="30"/>
      <c r="JTE25" s="30"/>
      <c r="JTF25" s="30"/>
      <c r="JTG25" s="30"/>
      <c r="JTH25" s="30"/>
      <c r="JTI25" s="30"/>
      <c r="JTJ25" s="30"/>
      <c r="JTK25" s="30"/>
      <c r="JTL25" s="30"/>
      <c r="JTM25" s="30"/>
      <c r="JTN25" s="30"/>
      <c r="JTO25" s="30"/>
      <c r="JTP25" s="30"/>
      <c r="JTQ25" s="30"/>
      <c r="JTR25" s="30"/>
      <c r="JTS25" s="30"/>
      <c r="JTT25" s="30"/>
      <c r="JTU25" s="30"/>
      <c r="JTV25" s="30"/>
      <c r="JTW25" s="30"/>
      <c r="JTX25" s="30"/>
      <c r="JTY25" s="30"/>
      <c r="JTZ25" s="30"/>
      <c r="JUA25" s="30"/>
      <c r="JUB25" s="30"/>
      <c r="JUC25" s="30"/>
      <c r="JUD25" s="30"/>
      <c r="JUE25" s="30"/>
      <c r="JUF25" s="30"/>
      <c r="JUG25" s="30"/>
      <c r="JUH25" s="30"/>
      <c r="JUI25" s="30"/>
      <c r="JUJ25" s="30"/>
      <c r="JUK25" s="30"/>
      <c r="JUL25" s="30"/>
      <c r="JUM25" s="30"/>
      <c r="JUN25" s="30"/>
      <c r="JUO25" s="30"/>
      <c r="JUP25" s="30"/>
      <c r="JUQ25" s="30"/>
      <c r="JUR25" s="30"/>
      <c r="JUS25" s="30"/>
      <c r="JUT25" s="30"/>
      <c r="JUU25" s="30"/>
      <c r="JUV25" s="30"/>
      <c r="JUW25" s="30"/>
      <c r="JUX25" s="30"/>
      <c r="JUY25" s="30"/>
      <c r="JUZ25" s="30"/>
      <c r="JVA25" s="30"/>
      <c r="JVB25" s="30"/>
      <c r="JVC25" s="30"/>
      <c r="JVD25" s="30"/>
      <c r="JVE25" s="30"/>
      <c r="JVF25" s="30"/>
      <c r="JVG25" s="30"/>
      <c r="JVH25" s="30"/>
      <c r="JVI25" s="30"/>
      <c r="JVJ25" s="30"/>
      <c r="JVK25" s="30"/>
      <c r="JVL25" s="30"/>
      <c r="JVM25" s="30"/>
      <c r="JVN25" s="30"/>
      <c r="JVO25" s="30"/>
      <c r="JVP25" s="30"/>
      <c r="JVQ25" s="30"/>
      <c r="JVR25" s="30"/>
      <c r="JVS25" s="30"/>
      <c r="JVT25" s="30"/>
      <c r="JVU25" s="30"/>
      <c r="JVV25" s="30"/>
      <c r="JVW25" s="30"/>
      <c r="JVX25" s="30"/>
      <c r="JVY25" s="30"/>
      <c r="JVZ25" s="30"/>
      <c r="JWA25" s="30"/>
      <c r="JWB25" s="30"/>
      <c r="JWC25" s="30"/>
      <c r="JWD25" s="30"/>
      <c r="JWE25" s="30"/>
      <c r="JWF25" s="30"/>
      <c r="JWG25" s="30"/>
      <c r="JWH25" s="30"/>
      <c r="JWI25" s="30"/>
      <c r="JWJ25" s="30"/>
      <c r="JWK25" s="30"/>
      <c r="JWL25" s="30"/>
      <c r="JWM25" s="30"/>
      <c r="JWN25" s="30"/>
      <c r="JWO25" s="30"/>
      <c r="JWP25" s="30"/>
      <c r="JWQ25" s="30"/>
      <c r="JWR25" s="30"/>
      <c r="JWS25" s="30"/>
      <c r="JWT25" s="30"/>
      <c r="JWU25" s="30"/>
      <c r="JWV25" s="30"/>
      <c r="JWW25" s="30"/>
      <c r="JWX25" s="30"/>
      <c r="JWY25" s="30"/>
      <c r="JWZ25" s="30"/>
      <c r="JXA25" s="30"/>
      <c r="JXB25" s="30"/>
      <c r="JXC25" s="30"/>
      <c r="JXD25" s="30"/>
      <c r="JXE25" s="30"/>
      <c r="JXF25" s="30"/>
      <c r="JXG25" s="30"/>
      <c r="JXH25" s="30"/>
      <c r="JXI25" s="30"/>
      <c r="JXJ25" s="30"/>
      <c r="JXK25" s="30"/>
      <c r="JXL25" s="30"/>
      <c r="JXM25" s="30"/>
      <c r="JXN25" s="30"/>
      <c r="JXO25" s="30"/>
      <c r="JXP25" s="30"/>
      <c r="JXQ25" s="30"/>
      <c r="JXR25" s="30"/>
      <c r="JXS25" s="30"/>
      <c r="JXT25" s="30"/>
      <c r="JXU25" s="30"/>
      <c r="JXV25" s="30"/>
      <c r="JXW25" s="30"/>
      <c r="JXX25" s="30"/>
      <c r="JXY25" s="30"/>
      <c r="JXZ25" s="30"/>
      <c r="JYA25" s="30"/>
      <c r="JYB25" s="30"/>
      <c r="JYC25" s="30"/>
      <c r="JYD25" s="30"/>
      <c r="JYE25" s="30"/>
      <c r="JYF25" s="30"/>
      <c r="JYG25" s="30"/>
      <c r="JYH25" s="30"/>
      <c r="JYI25" s="30"/>
      <c r="JYJ25" s="30"/>
      <c r="JYK25" s="30"/>
      <c r="JYL25" s="30"/>
      <c r="JYM25" s="30"/>
      <c r="JYN25" s="30"/>
      <c r="JYO25" s="30"/>
      <c r="JYP25" s="30"/>
      <c r="JYQ25" s="30"/>
      <c r="JYR25" s="30"/>
      <c r="JYS25" s="30"/>
      <c r="JYT25" s="30"/>
      <c r="JYU25" s="30"/>
      <c r="JYV25" s="30"/>
      <c r="JYW25" s="30"/>
      <c r="JYX25" s="30"/>
      <c r="JYY25" s="30"/>
      <c r="JYZ25" s="30"/>
      <c r="JZA25" s="30"/>
      <c r="JZB25" s="30"/>
      <c r="JZC25" s="30"/>
      <c r="JZD25" s="30"/>
      <c r="JZE25" s="30"/>
      <c r="JZF25" s="30"/>
      <c r="JZG25" s="30"/>
      <c r="JZH25" s="30"/>
      <c r="JZI25" s="30"/>
      <c r="JZJ25" s="30"/>
      <c r="JZK25" s="30"/>
      <c r="JZL25" s="30"/>
      <c r="JZM25" s="30"/>
      <c r="JZN25" s="30"/>
      <c r="JZO25" s="30"/>
      <c r="JZP25" s="30"/>
      <c r="JZQ25" s="30"/>
      <c r="JZR25" s="30"/>
      <c r="JZS25" s="30"/>
      <c r="JZT25" s="30"/>
      <c r="JZU25" s="30"/>
      <c r="JZV25" s="30"/>
      <c r="JZW25" s="30"/>
      <c r="JZX25" s="30"/>
      <c r="JZY25" s="30"/>
      <c r="JZZ25" s="30"/>
      <c r="KAA25" s="30"/>
      <c r="KAB25" s="30"/>
      <c r="KAC25" s="30"/>
      <c r="KAD25" s="30"/>
      <c r="KAE25" s="30"/>
      <c r="KAF25" s="30"/>
      <c r="KAG25" s="30"/>
      <c r="KAH25" s="30"/>
      <c r="KAI25" s="30"/>
      <c r="KAJ25" s="30"/>
      <c r="KAK25" s="30"/>
      <c r="KAL25" s="30"/>
      <c r="KAM25" s="30"/>
      <c r="KAN25" s="30"/>
      <c r="KAO25" s="30"/>
      <c r="KAP25" s="30"/>
      <c r="KAQ25" s="30"/>
      <c r="KAR25" s="30"/>
      <c r="KAS25" s="30"/>
      <c r="KAT25" s="30"/>
      <c r="KAU25" s="30"/>
      <c r="KAV25" s="30"/>
      <c r="KAW25" s="30"/>
      <c r="KAX25" s="30"/>
      <c r="KAY25" s="30"/>
      <c r="KAZ25" s="30"/>
      <c r="KBA25" s="30"/>
      <c r="KBB25" s="30"/>
      <c r="KBC25" s="30"/>
      <c r="KBD25" s="30"/>
      <c r="KBE25" s="30"/>
      <c r="KBF25" s="30"/>
      <c r="KBG25" s="30"/>
      <c r="KBH25" s="30"/>
      <c r="KBI25" s="30"/>
      <c r="KBJ25" s="30"/>
      <c r="KBK25" s="30"/>
      <c r="KBL25" s="30"/>
      <c r="KBM25" s="30"/>
      <c r="KBN25" s="30"/>
      <c r="KBO25" s="30"/>
      <c r="KBP25" s="30"/>
      <c r="KBQ25" s="30"/>
      <c r="KBR25" s="30"/>
      <c r="KBS25" s="30"/>
      <c r="KBT25" s="30"/>
      <c r="KBU25" s="30"/>
      <c r="KBV25" s="30"/>
      <c r="KBW25" s="30"/>
      <c r="KBX25" s="30"/>
      <c r="KBY25" s="30"/>
      <c r="KBZ25" s="30"/>
      <c r="KCA25" s="30"/>
      <c r="KCB25" s="30"/>
      <c r="KCC25" s="30"/>
      <c r="KCD25" s="30"/>
      <c r="KCE25" s="30"/>
      <c r="KCF25" s="30"/>
      <c r="KCG25" s="30"/>
      <c r="KCH25" s="30"/>
      <c r="KCI25" s="30"/>
      <c r="KCJ25" s="30"/>
      <c r="KCK25" s="30"/>
      <c r="KCL25" s="30"/>
      <c r="KCM25" s="30"/>
      <c r="KCN25" s="30"/>
      <c r="KCO25" s="30"/>
      <c r="KCP25" s="30"/>
      <c r="KCQ25" s="30"/>
      <c r="KCR25" s="30"/>
      <c r="KCS25" s="30"/>
      <c r="KCT25" s="30"/>
      <c r="KCU25" s="30"/>
      <c r="KCV25" s="30"/>
      <c r="KCW25" s="30"/>
      <c r="KCX25" s="30"/>
      <c r="KCY25" s="30"/>
      <c r="KCZ25" s="30"/>
      <c r="KDA25" s="30"/>
      <c r="KDB25" s="30"/>
      <c r="KDC25" s="30"/>
      <c r="KDD25" s="30"/>
      <c r="KDE25" s="30"/>
      <c r="KDF25" s="30"/>
      <c r="KDG25" s="30"/>
      <c r="KDH25" s="30"/>
      <c r="KDI25" s="30"/>
      <c r="KDJ25" s="30"/>
      <c r="KDK25" s="30"/>
      <c r="KDL25" s="30"/>
      <c r="KDM25" s="30"/>
      <c r="KDN25" s="30"/>
      <c r="KDO25" s="30"/>
      <c r="KDP25" s="30"/>
      <c r="KDQ25" s="30"/>
      <c r="KDR25" s="30"/>
      <c r="KDS25" s="30"/>
      <c r="KDT25" s="30"/>
      <c r="KDU25" s="30"/>
      <c r="KDV25" s="30"/>
      <c r="KDW25" s="30"/>
      <c r="KDX25" s="30"/>
      <c r="KDY25" s="30"/>
      <c r="KDZ25" s="30"/>
      <c r="KEA25" s="30"/>
      <c r="KEB25" s="30"/>
      <c r="KEC25" s="30"/>
      <c r="KED25" s="30"/>
      <c r="KEE25" s="30"/>
      <c r="KEF25" s="30"/>
      <c r="KEG25" s="30"/>
      <c r="KEH25" s="30"/>
      <c r="KEI25" s="30"/>
      <c r="KEJ25" s="30"/>
      <c r="KEK25" s="30"/>
      <c r="KEL25" s="30"/>
      <c r="KEM25" s="30"/>
      <c r="KEN25" s="30"/>
      <c r="KEO25" s="30"/>
      <c r="KEP25" s="30"/>
      <c r="KEQ25" s="30"/>
      <c r="KER25" s="30"/>
      <c r="KES25" s="30"/>
      <c r="KET25" s="30"/>
      <c r="KEU25" s="30"/>
      <c r="KEV25" s="30"/>
      <c r="KEW25" s="30"/>
      <c r="KEX25" s="30"/>
      <c r="KEY25" s="30"/>
      <c r="KEZ25" s="30"/>
      <c r="KFA25" s="30"/>
      <c r="KFB25" s="30"/>
      <c r="KFC25" s="30"/>
      <c r="KFD25" s="30"/>
      <c r="KFE25" s="30"/>
      <c r="KFF25" s="30"/>
      <c r="KFG25" s="30"/>
      <c r="KFH25" s="30"/>
      <c r="KFI25" s="30"/>
      <c r="KFJ25" s="30"/>
      <c r="KFK25" s="30"/>
      <c r="KFL25" s="30"/>
      <c r="KFM25" s="30"/>
      <c r="KFN25" s="30"/>
      <c r="KFO25" s="30"/>
      <c r="KFP25" s="30"/>
      <c r="KFQ25" s="30"/>
      <c r="KFR25" s="30"/>
      <c r="KFS25" s="30"/>
      <c r="KFT25" s="30"/>
      <c r="KFU25" s="30"/>
      <c r="KFV25" s="30"/>
      <c r="KFW25" s="30"/>
      <c r="KFX25" s="30"/>
      <c r="KFY25" s="30"/>
      <c r="KFZ25" s="30"/>
      <c r="KGA25" s="30"/>
      <c r="KGB25" s="30"/>
      <c r="KGC25" s="30"/>
      <c r="KGD25" s="30"/>
      <c r="KGE25" s="30"/>
      <c r="KGF25" s="30"/>
      <c r="KGG25" s="30"/>
      <c r="KGH25" s="30"/>
      <c r="KGI25" s="30"/>
      <c r="KGJ25" s="30"/>
      <c r="KGK25" s="30"/>
      <c r="KGL25" s="30"/>
      <c r="KGM25" s="30"/>
      <c r="KGN25" s="30"/>
      <c r="KGO25" s="30"/>
      <c r="KGP25" s="30"/>
      <c r="KGQ25" s="30"/>
      <c r="KGR25" s="30"/>
      <c r="KGS25" s="30"/>
      <c r="KGT25" s="30"/>
      <c r="KGU25" s="30"/>
      <c r="KGV25" s="30"/>
      <c r="KGW25" s="30"/>
      <c r="KGX25" s="30"/>
      <c r="KGY25" s="30"/>
      <c r="KGZ25" s="30"/>
      <c r="KHA25" s="30"/>
      <c r="KHB25" s="30"/>
      <c r="KHC25" s="30"/>
      <c r="KHD25" s="30"/>
      <c r="KHE25" s="30"/>
      <c r="KHF25" s="30"/>
      <c r="KHG25" s="30"/>
      <c r="KHH25" s="30"/>
      <c r="KHI25" s="30"/>
      <c r="KHJ25" s="30"/>
      <c r="KHK25" s="30"/>
      <c r="KHL25" s="30"/>
      <c r="KHM25" s="30"/>
      <c r="KHN25" s="30"/>
      <c r="KHO25" s="30"/>
      <c r="KHP25" s="30"/>
      <c r="KHQ25" s="30"/>
      <c r="KHR25" s="30"/>
      <c r="KHS25" s="30"/>
      <c r="KHT25" s="30"/>
      <c r="KHU25" s="30"/>
      <c r="KHV25" s="30"/>
      <c r="KHW25" s="30"/>
      <c r="KHX25" s="30"/>
      <c r="KHY25" s="30"/>
      <c r="KHZ25" s="30"/>
      <c r="KIA25" s="30"/>
      <c r="KIB25" s="30"/>
      <c r="KIC25" s="30"/>
      <c r="KID25" s="30"/>
      <c r="KIE25" s="30"/>
      <c r="KIF25" s="30"/>
      <c r="KIG25" s="30"/>
      <c r="KIH25" s="30"/>
      <c r="KII25" s="30"/>
      <c r="KIJ25" s="30"/>
      <c r="KIK25" s="30"/>
      <c r="KIL25" s="30"/>
      <c r="KIM25" s="30"/>
      <c r="KIN25" s="30"/>
      <c r="KIO25" s="30"/>
      <c r="KIP25" s="30"/>
      <c r="KIQ25" s="30"/>
      <c r="KIR25" s="30"/>
      <c r="KIS25" s="30"/>
      <c r="KIT25" s="30"/>
      <c r="KIU25" s="30"/>
      <c r="KIV25" s="30"/>
      <c r="KIW25" s="30"/>
      <c r="KIX25" s="30"/>
      <c r="KIY25" s="30"/>
      <c r="KIZ25" s="30"/>
      <c r="KJA25" s="30"/>
      <c r="KJB25" s="30"/>
      <c r="KJC25" s="30"/>
      <c r="KJD25" s="30"/>
      <c r="KJE25" s="30"/>
      <c r="KJF25" s="30"/>
      <c r="KJG25" s="30"/>
      <c r="KJH25" s="30"/>
      <c r="KJI25" s="30"/>
      <c r="KJJ25" s="30"/>
      <c r="KJK25" s="30"/>
      <c r="KJL25" s="30"/>
      <c r="KJM25" s="30"/>
      <c r="KJN25" s="30"/>
      <c r="KJO25" s="30"/>
      <c r="KJP25" s="30"/>
      <c r="KJQ25" s="30"/>
      <c r="KJR25" s="30"/>
      <c r="KJS25" s="30"/>
      <c r="KJT25" s="30"/>
      <c r="KJU25" s="30"/>
      <c r="KJV25" s="30"/>
      <c r="KJW25" s="30"/>
      <c r="KJX25" s="30"/>
      <c r="KJY25" s="30"/>
      <c r="KJZ25" s="30"/>
      <c r="KKA25" s="30"/>
      <c r="KKB25" s="30"/>
      <c r="KKC25" s="30"/>
      <c r="KKD25" s="30"/>
      <c r="KKE25" s="30"/>
      <c r="KKF25" s="30"/>
      <c r="KKG25" s="30"/>
      <c r="KKH25" s="30"/>
      <c r="KKI25" s="30"/>
      <c r="KKJ25" s="30"/>
      <c r="KKK25" s="30"/>
      <c r="KKL25" s="30"/>
      <c r="KKM25" s="30"/>
      <c r="KKN25" s="30"/>
      <c r="KKO25" s="30"/>
      <c r="KKP25" s="30"/>
      <c r="KKQ25" s="30"/>
      <c r="KKR25" s="30"/>
      <c r="KKS25" s="30"/>
      <c r="KKT25" s="30"/>
      <c r="KKU25" s="30"/>
      <c r="KKV25" s="30"/>
      <c r="KKW25" s="30"/>
      <c r="KKX25" s="30"/>
      <c r="KKY25" s="30"/>
      <c r="KKZ25" s="30"/>
      <c r="KLA25" s="30"/>
      <c r="KLB25" s="30"/>
      <c r="KLC25" s="30"/>
      <c r="KLD25" s="30"/>
      <c r="KLE25" s="30"/>
      <c r="KLF25" s="30"/>
      <c r="KLG25" s="30"/>
      <c r="KLH25" s="30"/>
      <c r="KLI25" s="30"/>
      <c r="KLJ25" s="30"/>
      <c r="KLK25" s="30"/>
      <c r="KLL25" s="30"/>
      <c r="KLM25" s="30"/>
      <c r="KLN25" s="30"/>
      <c r="KLO25" s="30"/>
      <c r="KLP25" s="30"/>
      <c r="KLQ25" s="30"/>
      <c r="KLR25" s="30"/>
      <c r="KLS25" s="30"/>
      <c r="KLT25" s="30"/>
      <c r="KLU25" s="30"/>
      <c r="KLV25" s="30"/>
      <c r="KLW25" s="30"/>
      <c r="KLX25" s="30"/>
      <c r="KLY25" s="30"/>
      <c r="KLZ25" s="30"/>
      <c r="KMA25" s="30"/>
      <c r="KMB25" s="30"/>
      <c r="KMC25" s="30"/>
      <c r="KMD25" s="30"/>
      <c r="KME25" s="30"/>
      <c r="KMF25" s="30"/>
      <c r="KMG25" s="30"/>
      <c r="KMH25" s="30"/>
      <c r="KMI25" s="30"/>
      <c r="KMJ25" s="30"/>
      <c r="KMK25" s="30"/>
      <c r="KML25" s="30"/>
      <c r="KMM25" s="30"/>
      <c r="KMN25" s="30"/>
      <c r="KMO25" s="30"/>
      <c r="KMP25" s="30"/>
      <c r="KMQ25" s="30"/>
      <c r="KMR25" s="30"/>
      <c r="KMS25" s="30"/>
      <c r="KMT25" s="30"/>
      <c r="KMU25" s="30"/>
      <c r="KMV25" s="30"/>
      <c r="KMW25" s="30"/>
      <c r="KMX25" s="30"/>
      <c r="KMY25" s="30"/>
      <c r="KMZ25" s="30"/>
      <c r="KNA25" s="30"/>
      <c r="KNB25" s="30"/>
      <c r="KNC25" s="30"/>
      <c r="KND25" s="30"/>
      <c r="KNE25" s="30"/>
      <c r="KNF25" s="30"/>
      <c r="KNG25" s="30"/>
      <c r="KNH25" s="30"/>
      <c r="KNI25" s="30"/>
      <c r="KNJ25" s="30"/>
      <c r="KNK25" s="30"/>
      <c r="KNL25" s="30"/>
      <c r="KNM25" s="30"/>
      <c r="KNN25" s="30"/>
      <c r="KNO25" s="30"/>
      <c r="KNP25" s="30"/>
      <c r="KNQ25" s="30"/>
      <c r="KNR25" s="30"/>
      <c r="KNS25" s="30"/>
      <c r="KNT25" s="30"/>
      <c r="KNU25" s="30"/>
      <c r="KNV25" s="30"/>
      <c r="KNW25" s="30"/>
      <c r="KNX25" s="30"/>
      <c r="KNY25" s="30"/>
      <c r="KNZ25" s="30"/>
      <c r="KOA25" s="30"/>
      <c r="KOB25" s="30"/>
      <c r="KOC25" s="30"/>
      <c r="KOD25" s="30"/>
      <c r="KOE25" s="30"/>
      <c r="KOF25" s="30"/>
      <c r="KOG25" s="30"/>
      <c r="KOH25" s="30"/>
      <c r="KOI25" s="30"/>
      <c r="KOJ25" s="30"/>
      <c r="KOK25" s="30"/>
      <c r="KOL25" s="30"/>
      <c r="KOM25" s="30"/>
      <c r="KON25" s="30"/>
      <c r="KOO25" s="30"/>
      <c r="KOP25" s="30"/>
      <c r="KOQ25" s="30"/>
      <c r="KOR25" s="30"/>
      <c r="KOS25" s="30"/>
      <c r="KOT25" s="30"/>
      <c r="KOU25" s="30"/>
      <c r="KOV25" s="30"/>
      <c r="KOW25" s="30"/>
      <c r="KOX25" s="30"/>
      <c r="KOY25" s="30"/>
      <c r="KOZ25" s="30"/>
      <c r="KPA25" s="30"/>
      <c r="KPB25" s="30"/>
      <c r="KPC25" s="30"/>
      <c r="KPD25" s="30"/>
      <c r="KPE25" s="30"/>
      <c r="KPF25" s="30"/>
      <c r="KPG25" s="30"/>
      <c r="KPH25" s="30"/>
      <c r="KPI25" s="30"/>
      <c r="KPJ25" s="30"/>
      <c r="KPK25" s="30"/>
      <c r="KPL25" s="30"/>
      <c r="KPM25" s="30"/>
      <c r="KPN25" s="30"/>
      <c r="KPO25" s="30"/>
      <c r="KPP25" s="30"/>
      <c r="KPQ25" s="30"/>
      <c r="KPR25" s="30"/>
      <c r="KPS25" s="30"/>
      <c r="KPT25" s="30"/>
      <c r="KPU25" s="30"/>
      <c r="KPV25" s="30"/>
      <c r="KPW25" s="30"/>
      <c r="KPX25" s="30"/>
      <c r="KPY25" s="30"/>
      <c r="KPZ25" s="30"/>
      <c r="KQA25" s="30"/>
      <c r="KQB25" s="30"/>
      <c r="KQC25" s="30"/>
      <c r="KQD25" s="30"/>
      <c r="KQE25" s="30"/>
      <c r="KQF25" s="30"/>
      <c r="KQG25" s="30"/>
      <c r="KQH25" s="30"/>
      <c r="KQI25" s="30"/>
      <c r="KQJ25" s="30"/>
      <c r="KQK25" s="30"/>
      <c r="KQL25" s="30"/>
      <c r="KQM25" s="30"/>
      <c r="KQN25" s="30"/>
      <c r="KQO25" s="30"/>
      <c r="KQP25" s="30"/>
      <c r="KQQ25" s="30"/>
      <c r="KQR25" s="30"/>
      <c r="KQS25" s="30"/>
      <c r="KQT25" s="30"/>
      <c r="KQU25" s="30"/>
      <c r="KQV25" s="30"/>
      <c r="KQW25" s="30"/>
      <c r="KQX25" s="30"/>
      <c r="KQY25" s="30"/>
      <c r="KQZ25" s="30"/>
      <c r="KRA25" s="30"/>
      <c r="KRB25" s="30"/>
      <c r="KRC25" s="30"/>
      <c r="KRD25" s="30"/>
      <c r="KRE25" s="30"/>
      <c r="KRF25" s="30"/>
      <c r="KRG25" s="30"/>
      <c r="KRH25" s="30"/>
      <c r="KRI25" s="30"/>
      <c r="KRJ25" s="30"/>
      <c r="KRK25" s="30"/>
      <c r="KRL25" s="30"/>
      <c r="KRM25" s="30"/>
      <c r="KRN25" s="30"/>
      <c r="KRO25" s="30"/>
      <c r="KRP25" s="30"/>
      <c r="KRQ25" s="30"/>
      <c r="KRR25" s="30"/>
      <c r="KRS25" s="30"/>
      <c r="KRT25" s="30"/>
      <c r="KRU25" s="30"/>
      <c r="KRV25" s="30"/>
      <c r="KRW25" s="30"/>
      <c r="KRX25" s="30"/>
      <c r="KRY25" s="30"/>
      <c r="KRZ25" s="30"/>
      <c r="KSA25" s="30"/>
      <c r="KSB25" s="30"/>
      <c r="KSC25" s="30"/>
      <c r="KSD25" s="30"/>
      <c r="KSE25" s="30"/>
      <c r="KSF25" s="30"/>
      <c r="KSG25" s="30"/>
      <c r="KSH25" s="30"/>
      <c r="KSI25" s="30"/>
      <c r="KSJ25" s="30"/>
      <c r="KSK25" s="30"/>
      <c r="KSL25" s="30"/>
      <c r="KSM25" s="30"/>
      <c r="KSN25" s="30"/>
      <c r="KSO25" s="30"/>
      <c r="KSP25" s="30"/>
      <c r="KSQ25" s="30"/>
      <c r="KSR25" s="30"/>
      <c r="KSS25" s="30"/>
      <c r="KST25" s="30"/>
      <c r="KSU25" s="30"/>
      <c r="KSV25" s="30"/>
      <c r="KSW25" s="30"/>
      <c r="KSX25" s="30"/>
      <c r="KSY25" s="30"/>
      <c r="KSZ25" s="30"/>
      <c r="KTA25" s="30"/>
      <c r="KTB25" s="30"/>
      <c r="KTC25" s="30"/>
      <c r="KTD25" s="30"/>
      <c r="KTE25" s="30"/>
      <c r="KTF25" s="30"/>
      <c r="KTG25" s="30"/>
      <c r="KTH25" s="30"/>
      <c r="KTI25" s="30"/>
      <c r="KTJ25" s="30"/>
      <c r="KTK25" s="30"/>
      <c r="KTL25" s="30"/>
      <c r="KTM25" s="30"/>
      <c r="KTN25" s="30"/>
      <c r="KTO25" s="30"/>
      <c r="KTP25" s="30"/>
      <c r="KTQ25" s="30"/>
      <c r="KTR25" s="30"/>
      <c r="KTS25" s="30"/>
      <c r="KTT25" s="30"/>
      <c r="KTU25" s="30"/>
      <c r="KTV25" s="30"/>
      <c r="KTW25" s="30"/>
      <c r="KTX25" s="30"/>
      <c r="KTY25" s="30"/>
      <c r="KTZ25" s="30"/>
      <c r="KUA25" s="30"/>
      <c r="KUB25" s="30"/>
      <c r="KUC25" s="30"/>
      <c r="KUD25" s="30"/>
      <c r="KUE25" s="30"/>
      <c r="KUF25" s="30"/>
      <c r="KUG25" s="30"/>
      <c r="KUH25" s="30"/>
      <c r="KUI25" s="30"/>
      <c r="KUJ25" s="30"/>
      <c r="KUK25" s="30"/>
      <c r="KUL25" s="30"/>
      <c r="KUM25" s="30"/>
      <c r="KUN25" s="30"/>
      <c r="KUO25" s="30"/>
      <c r="KUP25" s="30"/>
      <c r="KUQ25" s="30"/>
      <c r="KUR25" s="30"/>
      <c r="KUS25" s="30"/>
      <c r="KUT25" s="30"/>
      <c r="KUU25" s="30"/>
      <c r="KUV25" s="30"/>
      <c r="KUW25" s="30"/>
      <c r="KUX25" s="30"/>
      <c r="KUY25" s="30"/>
      <c r="KUZ25" s="30"/>
      <c r="KVA25" s="30"/>
      <c r="KVB25" s="30"/>
      <c r="KVC25" s="30"/>
      <c r="KVD25" s="30"/>
      <c r="KVE25" s="30"/>
      <c r="KVF25" s="30"/>
      <c r="KVG25" s="30"/>
      <c r="KVH25" s="30"/>
      <c r="KVI25" s="30"/>
      <c r="KVJ25" s="30"/>
      <c r="KVK25" s="30"/>
      <c r="KVL25" s="30"/>
      <c r="KVM25" s="30"/>
      <c r="KVN25" s="30"/>
      <c r="KVO25" s="30"/>
      <c r="KVP25" s="30"/>
      <c r="KVQ25" s="30"/>
      <c r="KVR25" s="30"/>
      <c r="KVS25" s="30"/>
      <c r="KVT25" s="30"/>
      <c r="KVU25" s="30"/>
      <c r="KVV25" s="30"/>
      <c r="KVW25" s="30"/>
      <c r="KVX25" s="30"/>
      <c r="KVY25" s="30"/>
      <c r="KVZ25" s="30"/>
      <c r="KWA25" s="30"/>
      <c r="KWB25" s="30"/>
      <c r="KWC25" s="30"/>
      <c r="KWD25" s="30"/>
      <c r="KWE25" s="30"/>
      <c r="KWF25" s="30"/>
      <c r="KWG25" s="30"/>
      <c r="KWH25" s="30"/>
      <c r="KWI25" s="30"/>
      <c r="KWJ25" s="30"/>
      <c r="KWK25" s="30"/>
      <c r="KWL25" s="30"/>
      <c r="KWM25" s="30"/>
      <c r="KWN25" s="30"/>
      <c r="KWO25" s="30"/>
      <c r="KWP25" s="30"/>
      <c r="KWQ25" s="30"/>
      <c r="KWR25" s="30"/>
      <c r="KWS25" s="30"/>
      <c r="KWT25" s="30"/>
      <c r="KWU25" s="30"/>
      <c r="KWV25" s="30"/>
      <c r="KWW25" s="30"/>
      <c r="KWX25" s="30"/>
      <c r="KWY25" s="30"/>
      <c r="KWZ25" s="30"/>
      <c r="KXA25" s="30"/>
      <c r="KXB25" s="30"/>
      <c r="KXC25" s="30"/>
      <c r="KXD25" s="30"/>
      <c r="KXE25" s="30"/>
      <c r="KXF25" s="30"/>
      <c r="KXG25" s="30"/>
      <c r="KXH25" s="30"/>
      <c r="KXI25" s="30"/>
      <c r="KXJ25" s="30"/>
      <c r="KXK25" s="30"/>
      <c r="KXL25" s="30"/>
      <c r="KXM25" s="30"/>
      <c r="KXN25" s="30"/>
      <c r="KXO25" s="30"/>
      <c r="KXP25" s="30"/>
      <c r="KXQ25" s="30"/>
      <c r="KXR25" s="30"/>
      <c r="KXS25" s="30"/>
      <c r="KXT25" s="30"/>
      <c r="KXU25" s="30"/>
      <c r="KXV25" s="30"/>
      <c r="KXW25" s="30"/>
      <c r="KXX25" s="30"/>
      <c r="KXY25" s="30"/>
      <c r="KXZ25" s="30"/>
      <c r="KYA25" s="30"/>
      <c r="KYB25" s="30"/>
      <c r="KYC25" s="30"/>
      <c r="KYD25" s="30"/>
      <c r="KYE25" s="30"/>
      <c r="KYF25" s="30"/>
      <c r="KYG25" s="30"/>
      <c r="KYH25" s="30"/>
      <c r="KYI25" s="30"/>
      <c r="KYJ25" s="30"/>
      <c r="KYK25" s="30"/>
      <c r="KYL25" s="30"/>
      <c r="KYM25" s="30"/>
      <c r="KYN25" s="30"/>
      <c r="KYO25" s="30"/>
      <c r="KYP25" s="30"/>
      <c r="KYQ25" s="30"/>
      <c r="KYR25" s="30"/>
      <c r="KYS25" s="30"/>
      <c r="KYT25" s="30"/>
      <c r="KYU25" s="30"/>
      <c r="KYV25" s="30"/>
      <c r="KYW25" s="30"/>
      <c r="KYX25" s="30"/>
      <c r="KYY25" s="30"/>
      <c r="KYZ25" s="30"/>
      <c r="KZA25" s="30"/>
      <c r="KZB25" s="30"/>
      <c r="KZC25" s="30"/>
      <c r="KZD25" s="30"/>
      <c r="KZE25" s="30"/>
      <c r="KZF25" s="30"/>
      <c r="KZG25" s="30"/>
      <c r="KZH25" s="30"/>
      <c r="KZI25" s="30"/>
      <c r="KZJ25" s="30"/>
      <c r="KZK25" s="30"/>
      <c r="KZL25" s="30"/>
      <c r="KZM25" s="30"/>
      <c r="KZN25" s="30"/>
      <c r="KZO25" s="30"/>
      <c r="KZP25" s="30"/>
      <c r="KZQ25" s="30"/>
      <c r="KZR25" s="30"/>
      <c r="KZS25" s="30"/>
      <c r="KZT25" s="30"/>
      <c r="KZU25" s="30"/>
      <c r="KZV25" s="30"/>
      <c r="KZW25" s="30"/>
      <c r="KZX25" s="30"/>
      <c r="KZY25" s="30"/>
      <c r="KZZ25" s="30"/>
      <c r="LAA25" s="30"/>
      <c r="LAB25" s="30"/>
      <c r="LAC25" s="30"/>
      <c r="LAD25" s="30"/>
      <c r="LAE25" s="30"/>
      <c r="LAF25" s="30"/>
      <c r="LAG25" s="30"/>
      <c r="LAH25" s="30"/>
      <c r="LAI25" s="30"/>
      <c r="LAJ25" s="30"/>
      <c r="LAK25" s="30"/>
      <c r="LAL25" s="30"/>
      <c r="LAM25" s="30"/>
      <c r="LAN25" s="30"/>
      <c r="LAO25" s="30"/>
      <c r="LAP25" s="30"/>
      <c r="LAQ25" s="30"/>
      <c r="LAR25" s="30"/>
      <c r="LAS25" s="30"/>
      <c r="LAT25" s="30"/>
      <c r="LAU25" s="30"/>
      <c r="LAV25" s="30"/>
      <c r="LAW25" s="30"/>
      <c r="LAX25" s="30"/>
      <c r="LAY25" s="30"/>
      <c r="LAZ25" s="30"/>
      <c r="LBA25" s="30"/>
      <c r="LBB25" s="30"/>
      <c r="LBC25" s="30"/>
      <c r="LBD25" s="30"/>
      <c r="LBE25" s="30"/>
      <c r="LBF25" s="30"/>
      <c r="LBG25" s="30"/>
      <c r="LBH25" s="30"/>
      <c r="LBI25" s="30"/>
      <c r="LBJ25" s="30"/>
      <c r="LBK25" s="30"/>
      <c r="LBL25" s="30"/>
      <c r="LBM25" s="30"/>
      <c r="LBN25" s="30"/>
      <c r="LBO25" s="30"/>
      <c r="LBP25" s="30"/>
      <c r="LBQ25" s="30"/>
      <c r="LBR25" s="30"/>
      <c r="LBS25" s="30"/>
      <c r="LBT25" s="30"/>
      <c r="LBU25" s="30"/>
      <c r="LBV25" s="30"/>
      <c r="LBW25" s="30"/>
      <c r="LBX25" s="30"/>
      <c r="LBY25" s="30"/>
      <c r="LBZ25" s="30"/>
      <c r="LCA25" s="30"/>
      <c r="LCB25" s="30"/>
      <c r="LCC25" s="30"/>
      <c r="LCD25" s="30"/>
      <c r="LCE25" s="30"/>
      <c r="LCF25" s="30"/>
      <c r="LCG25" s="30"/>
      <c r="LCH25" s="30"/>
      <c r="LCI25" s="30"/>
      <c r="LCJ25" s="30"/>
      <c r="LCK25" s="30"/>
      <c r="LCL25" s="30"/>
      <c r="LCM25" s="30"/>
      <c r="LCN25" s="30"/>
      <c r="LCO25" s="30"/>
      <c r="LCP25" s="30"/>
      <c r="LCQ25" s="30"/>
      <c r="LCR25" s="30"/>
      <c r="LCS25" s="30"/>
      <c r="LCT25" s="30"/>
      <c r="LCU25" s="30"/>
      <c r="LCV25" s="30"/>
      <c r="LCW25" s="30"/>
      <c r="LCX25" s="30"/>
      <c r="LCY25" s="30"/>
      <c r="LCZ25" s="30"/>
      <c r="LDA25" s="30"/>
      <c r="LDB25" s="30"/>
      <c r="LDC25" s="30"/>
      <c r="LDD25" s="30"/>
      <c r="LDE25" s="30"/>
      <c r="LDF25" s="30"/>
      <c r="LDG25" s="30"/>
      <c r="LDH25" s="30"/>
      <c r="LDI25" s="30"/>
      <c r="LDJ25" s="30"/>
      <c r="LDK25" s="30"/>
      <c r="LDL25" s="30"/>
      <c r="LDM25" s="30"/>
      <c r="LDN25" s="30"/>
      <c r="LDO25" s="30"/>
      <c r="LDP25" s="30"/>
      <c r="LDQ25" s="30"/>
      <c r="LDR25" s="30"/>
      <c r="LDS25" s="30"/>
      <c r="LDT25" s="30"/>
      <c r="LDU25" s="30"/>
      <c r="LDV25" s="30"/>
      <c r="LDW25" s="30"/>
      <c r="LDX25" s="30"/>
      <c r="LDY25" s="30"/>
      <c r="LDZ25" s="30"/>
      <c r="LEA25" s="30"/>
      <c r="LEB25" s="30"/>
      <c r="LEC25" s="30"/>
      <c r="LED25" s="30"/>
      <c r="LEE25" s="30"/>
      <c r="LEF25" s="30"/>
      <c r="LEG25" s="30"/>
      <c r="LEH25" s="30"/>
      <c r="LEI25" s="30"/>
      <c r="LEJ25" s="30"/>
      <c r="LEK25" s="30"/>
      <c r="LEL25" s="30"/>
      <c r="LEM25" s="30"/>
      <c r="LEN25" s="30"/>
      <c r="LEO25" s="30"/>
      <c r="LEP25" s="30"/>
      <c r="LEQ25" s="30"/>
      <c r="LER25" s="30"/>
      <c r="LES25" s="30"/>
      <c r="LET25" s="30"/>
      <c r="LEU25" s="30"/>
      <c r="LEV25" s="30"/>
      <c r="LEW25" s="30"/>
      <c r="LEX25" s="30"/>
      <c r="LEY25" s="30"/>
      <c r="LEZ25" s="30"/>
      <c r="LFA25" s="30"/>
      <c r="LFB25" s="30"/>
      <c r="LFC25" s="30"/>
      <c r="LFD25" s="30"/>
      <c r="LFE25" s="30"/>
      <c r="LFF25" s="30"/>
      <c r="LFG25" s="30"/>
      <c r="LFH25" s="30"/>
      <c r="LFI25" s="30"/>
      <c r="LFJ25" s="30"/>
      <c r="LFK25" s="30"/>
      <c r="LFL25" s="30"/>
      <c r="LFM25" s="30"/>
      <c r="LFN25" s="30"/>
      <c r="LFO25" s="30"/>
      <c r="LFP25" s="30"/>
      <c r="LFQ25" s="30"/>
      <c r="LFR25" s="30"/>
      <c r="LFS25" s="30"/>
      <c r="LFT25" s="30"/>
      <c r="LFU25" s="30"/>
      <c r="LFV25" s="30"/>
      <c r="LFW25" s="30"/>
      <c r="LFX25" s="30"/>
      <c r="LFY25" s="30"/>
      <c r="LFZ25" s="30"/>
      <c r="LGA25" s="30"/>
      <c r="LGB25" s="30"/>
      <c r="LGC25" s="30"/>
      <c r="LGD25" s="30"/>
      <c r="LGE25" s="30"/>
      <c r="LGF25" s="30"/>
      <c r="LGG25" s="30"/>
      <c r="LGH25" s="30"/>
      <c r="LGI25" s="30"/>
      <c r="LGJ25" s="30"/>
      <c r="LGK25" s="30"/>
      <c r="LGL25" s="30"/>
      <c r="LGM25" s="30"/>
      <c r="LGN25" s="30"/>
      <c r="LGO25" s="30"/>
      <c r="LGP25" s="30"/>
      <c r="LGQ25" s="30"/>
      <c r="LGR25" s="30"/>
      <c r="LGS25" s="30"/>
      <c r="LGT25" s="30"/>
      <c r="LGU25" s="30"/>
      <c r="LGV25" s="30"/>
      <c r="LGW25" s="30"/>
      <c r="LGX25" s="30"/>
      <c r="LGY25" s="30"/>
      <c r="LGZ25" s="30"/>
      <c r="LHA25" s="30"/>
      <c r="LHB25" s="30"/>
      <c r="LHC25" s="30"/>
      <c r="LHD25" s="30"/>
      <c r="LHE25" s="30"/>
      <c r="LHF25" s="30"/>
      <c r="LHG25" s="30"/>
      <c r="LHH25" s="30"/>
      <c r="LHI25" s="30"/>
      <c r="LHJ25" s="30"/>
      <c r="LHK25" s="30"/>
      <c r="LHL25" s="30"/>
      <c r="LHM25" s="30"/>
      <c r="LHN25" s="30"/>
      <c r="LHO25" s="30"/>
      <c r="LHP25" s="30"/>
      <c r="LHQ25" s="30"/>
      <c r="LHR25" s="30"/>
      <c r="LHS25" s="30"/>
      <c r="LHT25" s="30"/>
      <c r="LHU25" s="30"/>
      <c r="LHV25" s="30"/>
      <c r="LHW25" s="30"/>
      <c r="LHX25" s="30"/>
      <c r="LHY25" s="30"/>
      <c r="LHZ25" s="30"/>
      <c r="LIA25" s="30"/>
      <c r="LIB25" s="30"/>
      <c r="LIC25" s="30"/>
      <c r="LID25" s="30"/>
      <c r="LIE25" s="30"/>
      <c r="LIF25" s="30"/>
      <c r="LIG25" s="30"/>
      <c r="LIH25" s="30"/>
      <c r="LII25" s="30"/>
      <c r="LIJ25" s="30"/>
      <c r="LIK25" s="30"/>
      <c r="LIL25" s="30"/>
      <c r="LIM25" s="30"/>
      <c r="LIN25" s="30"/>
      <c r="LIO25" s="30"/>
      <c r="LIP25" s="30"/>
      <c r="LIQ25" s="30"/>
      <c r="LIR25" s="30"/>
      <c r="LIS25" s="30"/>
      <c r="LIT25" s="30"/>
      <c r="LIU25" s="30"/>
      <c r="LIV25" s="30"/>
      <c r="LIW25" s="30"/>
      <c r="LIX25" s="30"/>
      <c r="LIY25" s="30"/>
      <c r="LIZ25" s="30"/>
      <c r="LJA25" s="30"/>
      <c r="LJB25" s="30"/>
      <c r="LJC25" s="30"/>
      <c r="LJD25" s="30"/>
      <c r="LJE25" s="30"/>
      <c r="LJF25" s="30"/>
      <c r="LJG25" s="30"/>
      <c r="LJH25" s="30"/>
      <c r="LJI25" s="30"/>
      <c r="LJJ25" s="30"/>
      <c r="LJK25" s="30"/>
      <c r="LJL25" s="30"/>
      <c r="LJM25" s="30"/>
      <c r="LJN25" s="30"/>
      <c r="LJO25" s="30"/>
      <c r="LJP25" s="30"/>
      <c r="LJQ25" s="30"/>
      <c r="LJR25" s="30"/>
      <c r="LJS25" s="30"/>
      <c r="LJT25" s="30"/>
      <c r="LJU25" s="30"/>
      <c r="LJV25" s="30"/>
      <c r="LJW25" s="30"/>
      <c r="LJX25" s="30"/>
      <c r="LJY25" s="30"/>
      <c r="LJZ25" s="30"/>
      <c r="LKA25" s="30"/>
      <c r="LKB25" s="30"/>
      <c r="LKC25" s="30"/>
      <c r="LKD25" s="30"/>
      <c r="LKE25" s="30"/>
      <c r="LKF25" s="30"/>
      <c r="LKG25" s="30"/>
      <c r="LKH25" s="30"/>
      <c r="LKI25" s="30"/>
      <c r="LKJ25" s="30"/>
      <c r="LKK25" s="30"/>
      <c r="LKL25" s="30"/>
      <c r="LKM25" s="30"/>
      <c r="LKN25" s="30"/>
      <c r="LKO25" s="30"/>
      <c r="LKP25" s="30"/>
      <c r="LKQ25" s="30"/>
      <c r="LKR25" s="30"/>
      <c r="LKS25" s="30"/>
      <c r="LKT25" s="30"/>
      <c r="LKU25" s="30"/>
      <c r="LKV25" s="30"/>
      <c r="LKW25" s="30"/>
      <c r="LKX25" s="30"/>
      <c r="LKY25" s="30"/>
      <c r="LKZ25" s="30"/>
      <c r="LLA25" s="30"/>
      <c r="LLB25" s="30"/>
      <c r="LLC25" s="30"/>
      <c r="LLD25" s="30"/>
      <c r="LLE25" s="30"/>
      <c r="LLF25" s="30"/>
      <c r="LLG25" s="30"/>
      <c r="LLH25" s="30"/>
      <c r="LLI25" s="30"/>
      <c r="LLJ25" s="30"/>
      <c r="LLK25" s="30"/>
      <c r="LLL25" s="30"/>
      <c r="LLM25" s="30"/>
      <c r="LLN25" s="30"/>
      <c r="LLO25" s="30"/>
      <c r="LLP25" s="30"/>
      <c r="LLQ25" s="30"/>
      <c r="LLR25" s="30"/>
      <c r="LLS25" s="30"/>
      <c r="LLT25" s="30"/>
      <c r="LLU25" s="30"/>
      <c r="LLV25" s="30"/>
      <c r="LLW25" s="30"/>
      <c r="LLX25" s="30"/>
      <c r="LLY25" s="30"/>
      <c r="LLZ25" s="30"/>
      <c r="LMA25" s="30"/>
      <c r="LMB25" s="30"/>
      <c r="LMC25" s="30"/>
      <c r="LMD25" s="30"/>
      <c r="LME25" s="30"/>
      <c r="LMF25" s="30"/>
      <c r="LMG25" s="30"/>
      <c r="LMH25" s="30"/>
      <c r="LMI25" s="30"/>
      <c r="LMJ25" s="30"/>
      <c r="LMK25" s="30"/>
      <c r="LML25" s="30"/>
      <c r="LMM25" s="30"/>
      <c r="LMN25" s="30"/>
      <c r="LMO25" s="30"/>
      <c r="LMP25" s="30"/>
      <c r="LMQ25" s="30"/>
      <c r="LMR25" s="30"/>
      <c r="LMS25" s="30"/>
      <c r="LMT25" s="30"/>
      <c r="LMU25" s="30"/>
      <c r="LMV25" s="30"/>
      <c r="LMW25" s="30"/>
      <c r="LMX25" s="30"/>
      <c r="LMY25" s="30"/>
      <c r="LMZ25" s="30"/>
      <c r="LNA25" s="30"/>
      <c r="LNB25" s="30"/>
      <c r="LNC25" s="30"/>
      <c r="LND25" s="30"/>
      <c r="LNE25" s="30"/>
      <c r="LNF25" s="30"/>
      <c r="LNG25" s="30"/>
      <c r="LNH25" s="30"/>
      <c r="LNI25" s="30"/>
      <c r="LNJ25" s="30"/>
      <c r="LNK25" s="30"/>
      <c r="LNL25" s="30"/>
      <c r="LNM25" s="30"/>
      <c r="LNN25" s="30"/>
      <c r="LNO25" s="30"/>
      <c r="LNP25" s="30"/>
      <c r="LNQ25" s="30"/>
      <c r="LNR25" s="30"/>
      <c r="LNS25" s="30"/>
      <c r="LNT25" s="30"/>
      <c r="LNU25" s="30"/>
      <c r="LNV25" s="30"/>
      <c r="LNW25" s="30"/>
      <c r="LNX25" s="30"/>
      <c r="LNY25" s="30"/>
      <c r="LNZ25" s="30"/>
      <c r="LOA25" s="30"/>
      <c r="LOB25" s="30"/>
      <c r="LOC25" s="30"/>
      <c r="LOD25" s="30"/>
      <c r="LOE25" s="30"/>
      <c r="LOF25" s="30"/>
      <c r="LOG25" s="30"/>
      <c r="LOH25" s="30"/>
      <c r="LOI25" s="30"/>
      <c r="LOJ25" s="30"/>
      <c r="LOK25" s="30"/>
      <c r="LOL25" s="30"/>
      <c r="LOM25" s="30"/>
      <c r="LON25" s="30"/>
      <c r="LOO25" s="30"/>
      <c r="LOP25" s="30"/>
      <c r="LOQ25" s="30"/>
      <c r="LOR25" s="30"/>
      <c r="LOS25" s="30"/>
      <c r="LOT25" s="30"/>
      <c r="LOU25" s="30"/>
      <c r="LOV25" s="30"/>
      <c r="LOW25" s="30"/>
      <c r="LOX25" s="30"/>
      <c r="LOY25" s="30"/>
      <c r="LOZ25" s="30"/>
      <c r="LPA25" s="30"/>
      <c r="LPB25" s="30"/>
      <c r="LPC25" s="30"/>
      <c r="LPD25" s="30"/>
      <c r="LPE25" s="30"/>
      <c r="LPF25" s="30"/>
      <c r="LPG25" s="30"/>
      <c r="LPH25" s="30"/>
      <c r="LPI25" s="30"/>
      <c r="LPJ25" s="30"/>
      <c r="LPK25" s="30"/>
      <c r="LPL25" s="30"/>
      <c r="LPM25" s="30"/>
      <c r="LPN25" s="30"/>
      <c r="LPO25" s="30"/>
      <c r="LPP25" s="30"/>
      <c r="LPQ25" s="30"/>
      <c r="LPR25" s="30"/>
      <c r="LPS25" s="30"/>
      <c r="LPT25" s="30"/>
      <c r="LPU25" s="30"/>
      <c r="LPV25" s="30"/>
      <c r="LPW25" s="30"/>
      <c r="LPX25" s="30"/>
      <c r="LPY25" s="30"/>
      <c r="LPZ25" s="30"/>
      <c r="LQA25" s="30"/>
      <c r="LQB25" s="30"/>
      <c r="LQC25" s="30"/>
      <c r="LQD25" s="30"/>
      <c r="LQE25" s="30"/>
      <c r="LQF25" s="30"/>
      <c r="LQG25" s="30"/>
      <c r="LQH25" s="30"/>
      <c r="LQI25" s="30"/>
      <c r="LQJ25" s="30"/>
      <c r="LQK25" s="30"/>
      <c r="LQL25" s="30"/>
      <c r="LQM25" s="30"/>
      <c r="LQN25" s="30"/>
      <c r="LQO25" s="30"/>
      <c r="LQP25" s="30"/>
      <c r="LQQ25" s="30"/>
      <c r="LQR25" s="30"/>
      <c r="LQS25" s="30"/>
      <c r="LQT25" s="30"/>
      <c r="LQU25" s="30"/>
      <c r="LQV25" s="30"/>
      <c r="LQW25" s="30"/>
      <c r="LQX25" s="30"/>
      <c r="LQY25" s="30"/>
      <c r="LQZ25" s="30"/>
      <c r="LRA25" s="30"/>
      <c r="LRB25" s="30"/>
      <c r="LRC25" s="30"/>
      <c r="LRD25" s="30"/>
      <c r="LRE25" s="30"/>
      <c r="LRF25" s="30"/>
      <c r="LRG25" s="30"/>
      <c r="LRH25" s="30"/>
      <c r="LRI25" s="30"/>
      <c r="LRJ25" s="30"/>
      <c r="LRK25" s="30"/>
      <c r="LRL25" s="30"/>
      <c r="LRM25" s="30"/>
      <c r="LRN25" s="30"/>
      <c r="LRO25" s="30"/>
      <c r="LRP25" s="30"/>
      <c r="LRQ25" s="30"/>
      <c r="LRR25" s="30"/>
      <c r="LRS25" s="30"/>
      <c r="LRT25" s="30"/>
      <c r="LRU25" s="30"/>
      <c r="LRV25" s="30"/>
      <c r="LRW25" s="30"/>
      <c r="LRX25" s="30"/>
      <c r="LRY25" s="30"/>
      <c r="LRZ25" s="30"/>
      <c r="LSA25" s="30"/>
      <c r="LSB25" s="30"/>
      <c r="LSC25" s="30"/>
      <c r="LSD25" s="30"/>
      <c r="LSE25" s="30"/>
      <c r="LSF25" s="30"/>
      <c r="LSG25" s="30"/>
      <c r="LSH25" s="30"/>
      <c r="LSI25" s="30"/>
      <c r="LSJ25" s="30"/>
      <c r="LSK25" s="30"/>
      <c r="LSL25" s="30"/>
      <c r="LSM25" s="30"/>
      <c r="LSN25" s="30"/>
      <c r="LSO25" s="30"/>
      <c r="LSP25" s="30"/>
      <c r="LSQ25" s="30"/>
      <c r="LSR25" s="30"/>
      <c r="LSS25" s="30"/>
      <c r="LST25" s="30"/>
      <c r="LSU25" s="30"/>
      <c r="LSV25" s="30"/>
      <c r="LSW25" s="30"/>
      <c r="LSX25" s="30"/>
      <c r="LSY25" s="30"/>
      <c r="LSZ25" s="30"/>
      <c r="LTA25" s="30"/>
      <c r="LTB25" s="30"/>
      <c r="LTC25" s="30"/>
      <c r="LTD25" s="30"/>
      <c r="LTE25" s="30"/>
      <c r="LTF25" s="30"/>
      <c r="LTG25" s="30"/>
      <c r="LTH25" s="30"/>
      <c r="LTI25" s="30"/>
      <c r="LTJ25" s="30"/>
      <c r="LTK25" s="30"/>
      <c r="LTL25" s="30"/>
      <c r="LTM25" s="30"/>
      <c r="LTN25" s="30"/>
      <c r="LTO25" s="30"/>
      <c r="LTP25" s="30"/>
      <c r="LTQ25" s="30"/>
      <c r="LTR25" s="30"/>
      <c r="LTS25" s="30"/>
      <c r="LTT25" s="30"/>
      <c r="LTU25" s="30"/>
      <c r="LTV25" s="30"/>
      <c r="LTW25" s="30"/>
      <c r="LTX25" s="30"/>
      <c r="LTY25" s="30"/>
      <c r="LTZ25" s="30"/>
      <c r="LUA25" s="30"/>
      <c r="LUB25" s="30"/>
      <c r="LUC25" s="30"/>
      <c r="LUD25" s="30"/>
      <c r="LUE25" s="30"/>
      <c r="LUF25" s="30"/>
      <c r="LUG25" s="30"/>
      <c r="LUH25" s="30"/>
      <c r="LUI25" s="30"/>
      <c r="LUJ25" s="30"/>
      <c r="LUK25" s="30"/>
      <c r="LUL25" s="30"/>
      <c r="LUM25" s="30"/>
      <c r="LUN25" s="30"/>
      <c r="LUO25" s="30"/>
      <c r="LUP25" s="30"/>
      <c r="LUQ25" s="30"/>
      <c r="LUR25" s="30"/>
      <c r="LUS25" s="30"/>
      <c r="LUT25" s="30"/>
      <c r="LUU25" s="30"/>
      <c r="LUV25" s="30"/>
      <c r="LUW25" s="30"/>
      <c r="LUX25" s="30"/>
      <c r="LUY25" s="30"/>
      <c r="LUZ25" s="30"/>
      <c r="LVA25" s="30"/>
      <c r="LVB25" s="30"/>
      <c r="LVC25" s="30"/>
      <c r="LVD25" s="30"/>
      <c r="LVE25" s="30"/>
      <c r="LVF25" s="30"/>
      <c r="LVG25" s="30"/>
      <c r="LVH25" s="30"/>
      <c r="LVI25" s="30"/>
      <c r="LVJ25" s="30"/>
      <c r="LVK25" s="30"/>
      <c r="LVL25" s="30"/>
      <c r="LVM25" s="30"/>
      <c r="LVN25" s="30"/>
      <c r="LVO25" s="30"/>
      <c r="LVP25" s="30"/>
      <c r="LVQ25" s="30"/>
      <c r="LVR25" s="30"/>
      <c r="LVS25" s="30"/>
      <c r="LVT25" s="30"/>
      <c r="LVU25" s="30"/>
      <c r="LVV25" s="30"/>
      <c r="LVW25" s="30"/>
      <c r="LVX25" s="30"/>
      <c r="LVY25" s="30"/>
      <c r="LVZ25" s="30"/>
      <c r="LWA25" s="30"/>
      <c r="LWB25" s="30"/>
      <c r="LWC25" s="30"/>
      <c r="LWD25" s="30"/>
      <c r="LWE25" s="30"/>
      <c r="LWF25" s="30"/>
      <c r="LWG25" s="30"/>
      <c r="LWH25" s="30"/>
      <c r="LWI25" s="30"/>
      <c r="LWJ25" s="30"/>
      <c r="LWK25" s="30"/>
      <c r="LWL25" s="30"/>
      <c r="LWM25" s="30"/>
      <c r="LWN25" s="30"/>
      <c r="LWO25" s="30"/>
      <c r="LWP25" s="30"/>
      <c r="LWQ25" s="30"/>
      <c r="LWR25" s="30"/>
      <c r="LWS25" s="30"/>
      <c r="LWT25" s="30"/>
      <c r="LWU25" s="30"/>
      <c r="LWV25" s="30"/>
      <c r="LWW25" s="30"/>
      <c r="LWX25" s="30"/>
      <c r="LWY25" s="30"/>
      <c r="LWZ25" s="30"/>
      <c r="LXA25" s="30"/>
      <c r="LXB25" s="30"/>
      <c r="LXC25" s="30"/>
      <c r="LXD25" s="30"/>
      <c r="LXE25" s="30"/>
      <c r="LXF25" s="30"/>
      <c r="LXG25" s="30"/>
      <c r="LXH25" s="30"/>
      <c r="LXI25" s="30"/>
      <c r="LXJ25" s="30"/>
      <c r="LXK25" s="30"/>
      <c r="LXL25" s="30"/>
      <c r="LXM25" s="30"/>
      <c r="LXN25" s="30"/>
      <c r="LXO25" s="30"/>
      <c r="LXP25" s="30"/>
      <c r="LXQ25" s="30"/>
      <c r="LXR25" s="30"/>
      <c r="LXS25" s="30"/>
      <c r="LXT25" s="30"/>
      <c r="LXU25" s="30"/>
      <c r="LXV25" s="30"/>
      <c r="LXW25" s="30"/>
      <c r="LXX25" s="30"/>
      <c r="LXY25" s="30"/>
      <c r="LXZ25" s="30"/>
      <c r="LYA25" s="30"/>
      <c r="LYB25" s="30"/>
      <c r="LYC25" s="30"/>
      <c r="LYD25" s="30"/>
      <c r="LYE25" s="30"/>
      <c r="LYF25" s="30"/>
      <c r="LYG25" s="30"/>
      <c r="LYH25" s="30"/>
      <c r="LYI25" s="30"/>
      <c r="LYJ25" s="30"/>
      <c r="LYK25" s="30"/>
      <c r="LYL25" s="30"/>
      <c r="LYM25" s="30"/>
      <c r="LYN25" s="30"/>
      <c r="LYO25" s="30"/>
      <c r="LYP25" s="30"/>
      <c r="LYQ25" s="30"/>
      <c r="LYR25" s="30"/>
      <c r="LYS25" s="30"/>
      <c r="LYT25" s="30"/>
      <c r="LYU25" s="30"/>
      <c r="LYV25" s="30"/>
      <c r="LYW25" s="30"/>
      <c r="LYX25" s="30"/>
      <c r="LYY25" s="30"/>
      <c r="LYZ25" s="30"/>
      <c r="LZA25" s="30"/>
      <c r="LZB25" s="30"/>
      <c r="LZC25" s="30"/>
      <c r="LZD25" s="30"/>
      <c r="LZE25" s="30"/>
      <c r="LZF25" s="30"/>
      <c r="LZG25" s="30"/>
      <c r="LZH25" s="30"/>
      <c r="LZI25" s="30"/>
      <c r="LZJ25" s="30"/>
      <c r="LZK25" s="30"/>
      <c r="LZL25" s="30"/>
      <c r="LZM25" s="30"/>
      <c r="LZN25" s="30"/>
      <c r="LZO25" s="30"/>
      <c r="LZP25" s="30"/>
      <c r="LZQ25" s="30"/>
      <c r="LZR25" s="30"/>
      <c r="LZS25" s="30"/>
      <c r="LZT25" s="30"/>
      <c r="LZU25" s="30"/>
      <c r="LZV25" s="30"/>
      <c r="LZW25" s="30"/>
      <c r="LZX25" s="30"/>
      <c r="LZY25" s="30"/>
      <c r="LZZ25" s="30"/>
      <c r="MAA25" s="30"/>
      <c r="MAB25" s="30"/>
      <c r="MAC25" s="30"/>
      <c r="MAD25" s="30"/>
      <c r="MAE25" s="30"/>
      <c r="MAF25" s="30"/>
      <c r="MAG25" s="30"/>
      <c r="MAH25" s="30"/>
      <c r="MAI25" s="30"/>
      <c r="MAJ25" s="30"/>
      <c r="MAK25" s="30"/>
      <c r="MAL25" s="30"/>
      <c r="MAM25" s="30"/>
      <c r="MAN25" s="30"/>
      <c r="MAO25" s="30"/>
      <c r="MAP25" s="30"/>
      <c r="MAQ25" s="30"/>
      <c r="MAR25" s="30"/>
      <c r="MAS25" s="30"/>
      <c r="MAT25" s="30"/>
      <c r="MAU25" s="30"/>
      <c r="MAV25" s="30"/>
      <c r="MAW25" s="30"/>
      <c r="MAX25" s="30"/>
      <c r="MAY25" s="30"/>
      <c r="MAZ25" s="30"/>
      <c r="MBA25" s="30"/>
      <c r="MBB25" s="30"/>
      <c r="MBC25" s="30"/>
      <c r="MBD25" s="30"/>
      <c r="MBE25" s="30"/>
      <c r="MBF25" s="30"/>
      <c r="MBG25" s="30"/>
      <c r="MBH25" s="30"/>
      <c r="MBI25" s="30"/>
      <c r="MBJ25" s="30"/>
      <c r="MBK25" s="30"/>
      <c r="MBL25" s="30"/>
      <c r="MBM25" s="30"/>
      <c r="MBN25" s="30"/>
      <c r="MBO25" s="30"/>
      <c r="MBP25" s="30"/>
      <c r="MBQ25" s="30"/>
      <c r="MBR25" s="30"/>
      <c r="MBS25" s="30"/>
      <c r="MBT25" s="30"/>
      <c r="MBU25" s="30"/>
      <c r="MBV25" s="30"/>
      <c r="MBW25" s="30"/>
      <c r="MBX25" s="30"/>
      <c r="MBY25" s="30"/>
      <c r="MBZ25" s="30"/>
      <c r="MCA25" s="30"/>
      <c r="MCB25" s="30"/>
      <c r="MCC25" s="30"/>
      <c r="MCD25" s="30"/>
      <c r="MCE25" s="30"/>
      <c r="MCF25" s="30"/>
      <c r="MCG25" s="30"/>
      <c r="MCH25" s="30"/>
      <c r="MCI25" s="30"/>
      <c r="MCJ25" s="30"/>
      <c r="MCK25" s="30"/>
      <c r="MCL25" s="30"/>
      <c r="MCM25" s="30"/>
      <c r="MCN25" s="30"/>
      <c r="MCO25" s="30"/>
      <c r="MCP25" s="30"/>
      <c r="MCQ25" s="30"/>
      <c r="MCR25" s="30"/>
      <c r="MCS25" s="30"/>
      <c r="MCT25" s="30"/>
      <c r="MCU25" s="30"/>
      <c r="MCV25" s="30"/>
      <c r="MCW25" s="30"/>
      <c r="MCX25" s="30"/>
      <c r="MCY25" s="30"/>
      <c r="MCZ25" s="30"/>
      <c r="MDA25" s="30"/>
      <c r="MDB25" s="30"/>
      <c r="MDC25" s="30"/>
      <c r="MDD25" s="30"/>
      <c r="MDE25" s="30"/>
      <c r="MDF25" s="30"/>
      <c r="MDG25" s="30"/>
      <c r="MDH25" s="30"/>
      <c r="MDI25" s="30"/>
      <c r="MDJ25" s="30"/>
      <c r="MDK25" s="30"/>
      <c r="MDL25" s="30"/>
      <c r="MDM25" s="30"/>
      <c r="MDN25" s="30"/>
      <c r="MDO25" s="30"/>
      <c r="MDP25" s="30"/>
      <c r="MDQ25" s="30"/>
      <c r="MDR25" s="30"/>
      <c r="MDS25" s="30"/>
      <c r="MDT25" s="30"/>
      <c r="MDU25" s="30"/>
      <c r="MDV25" s="30"/>
      <c r="MDW25" s="30"/>
      <c r="MDX25" s="30"/>
      <c r="MDY25" s="30"/>
      <c r="MDZ25" s="30"/>
      <c r="MEA25" s="30"/>
      <c r="MEB25" s="30"/>
      <c r="MEC25" s="30"/>
      <c r="MED25" s="30"/>
      <c r="MEE25" s="30"/>
      <c r="MEF25" s="30"/>
      <c r="MEG25" s="30"/>
      <c r="MEH25" s="30"/>
      <c r="MEI25" s="30"/>
      <c r="MEJ25" s="30"/>
      <c r="MEK25" s="30"/>
      <c r="MEL25" s="30"/>
      <c r="MEM25" s="30"/>
      <c r="MEN25" s="30"/>
      <c r="MEO25" s="30"/>
      <c r="MEP25" s="30"/>
      <c r="MEQ25" s="30"/>
      <c r="MER25" s="30"/>
      <c r="MES25" s="30"/>
      <c r="MET25" s="30"/>
      <c r="MEU25" s="30"/>
      <c r="MEV25" s="30"/>
      <c r="MEW25" s="30"/>
      <c r="MEX25" s="30"/>
      <c r="MEY25" s="30"/>
      <c r="MEZ25" s="30"/>
      <c r="MFA25" s="30"/>
      <c r="MFB25" s="30"/>
      <c r="MFC25" s="30"/>
      <c r="MFD25" s="30"/>
      <c r="MFE25" s="30"/>
      <c r="MFF25" s="30"/>
      <c r="MFG25" s="30"/>
      <c r="MFH25" s="30"/>
      <c r="MFI25" s="30"/>
      <c r="MFJ25" s="30"/>
      <c r="MFK25" s="30"/>
      <c r="MFL25" s="30"/>
      <c r="MFM25" s="30"/>
      <c r="MFN25" s="30"/>
      <c r="MFO25" s="30"/>
      <c r="MFP25" s="30"/>
      <c r="MFQ25" s="30"/>
      <c r="MFR25" s="30"/>
      <c r="MFS25" s="30"/>
      <c r="MFT25" s="30"/>
      <c r="MFU25" s="30"/>
      <c r="MFV25" s="30"/>
      <c r="MFW25" s="30"/>
      <c r="MFX25" s="30"/>
      <c r="MFY25" s="30"/>
      <c r="MFZ25" s="30"/>
      <c r="MGA25" s="30"/>
      <c r="MGB25" s="30"/>
      <c r="MGC25" s="30"/>
      <c r="MGD25" s="30"/>
      <c r="MGE25" s="30"/>
      <c r="MGF25" s="30"/>
      <c r="MGG25" s="30"/>
      <c r="MGH25" s="30"/>
      <c r="MGI25" s="30"/>
      <c r="MGJ25" s="30"/>
      <c r="MGK25" s="30"/>
      <c r="MGL25" s="30"/>
      <c r="MGM25" s="30"/>
      <c r="MGN25" s="30"/>
      <c r="MGO25" s="30"/>
      <c r="MGP25" s="30"/>
      <c r="MGQ25" s="30"/>
      <c r="MGR25" s="30"/>
      <c r="MGS25" s="30"/>
      <c r="MGT25" s="30"/>
      <c r="MGU25" s="30"/>
      <c r="MGV25" s="30"/>
      <c r="MGW25" s="30"/>
      <c r="MGX25" s="30"/>
      <c r="MGY25" s="30"/>
      <c r="MGZ25" s="30"/>
      <c r="MHA25" s="30"/>
      <c r="MHB25" s="30"/>
      <c r="MHC25" s="30"/>
      <c r="MHD25" s="30"/>
      <c r="MHE25" s="30"/>
      <c r="MHF25" s="30"/>
      <c r="MHG25" s="30"/>
      <c r="MHH25" s="30"/>
      <c r="MHI25" s="30"/>
      <c r="MHJ25" s="30"/>
      <c r="MHK25" s="30"/>
      <c r="MHL25" s="30"/>
      <c r="MHM25" s="30"/>
      <c r="MHN25" s="30"/>
      <c r="MHO25" s="30"/>
      <c r="MHP25" s="30"/>
      <c r="MHQ25" s="30"/>
      <c r="MHR25" s="30"/>
      <c r="MHS25" s="30"/>
      <c r="MHT25" s="30"/>
      <c r="MHU25" s="30"/>
      <c r="MHV25" s="30"/>
      <c r="MHW25" s="30"/>
      <c r="MHX25" s="30"/>
      <c r="MHY25" s="30"/>
      <c r="MHZ25" s="30"/>
      <c r="MIA25" s="30"/>
      <c r="MIB25" s="30"/>
      <c r="MIC25" s="30"/>
      <c r="MID25" s="30"/>
      <c r="MIE25" s="30"/>
      <c r="MIF25" s="30"/>
      <c r="MIG25" s="30"/>
      <c r="MIH25" s="30"/>
      <c r="MII25" s="30"/>
      <c r="MIJ25" s="30"/>
      <c r="MIK25" s="30"/>
      <c r="MIL25" s="30"/>
      <c r="MIM25" s="30"/>
      <c r="MIN25" s="30"/>
      <c r="MIO25" s="30"/>
      <c r="MIP25" s="30"/>
      <c r="MIQ25" s="30"/>
      <c r="MIR25" s="30"/>
      <c r="MIS25" s="30"/>
      <c r="MIT25" s="30"/>
      <c r="MIU25" s="30"/>
      <c r="MIV25" s="30"/>
      <c r="MIW25" s="30"/>
      <c r="MIX25" s="30"/>
      <c r="MIY25" s="30"/>
      <c r="MIZ25" s="30"/>
      <c r="MJA25" s="30"/>
      <c r="MJB25" s="30"/>
      <c r="MJC25" s="30"/>
      <c r="MJD25" s="30"/>
      <c r="MJE25" s="30"/>
      <c r="MJF25" s="30"/>
      <c r="MJG25" s="30"/>
      <c r="MJH25" s="30"/>
      <c r="MJI25" s="30"/>
      <c r="MJJ25" s="30"/>
      <c r="MJK25" s="30"/>
      <c r="MJL25" s="30"/>
      <c r="MJM25" s="30"/>
      <c r="MJN25" s="30"/>
      <c r="MJO25" s="30"/>
      <c r="MJP25" s="30"/>
      <c r="MJQ25" s="30"/>
      <c r="MJR25" s="30"/>
      <c r="MJS25" s="30"/>
      <c r="MJT25" s="30"/>
      <c r="MJU25" s="30"/>
      <c r="MJV25" s="30"/>
      <c r="MJW25" s="30"/>
      <c r="MJX25" s="30"/>
      <c r="MJY25" s="30"/>
      <c r="MJZ25" s="30"/>
      <c r="MKA25" s="30"/>
      <c r="MKB25" s="30"/>
      <c r="MKC25" s="30"/>
      <c r="MKD25" s="30"/>
      <c r="MKE25" s="30"/>
      <c r="MKF25" s="30"/>
      <c r="MKG25" s="30"/>
      <c r="MKH25" s="30"/>
      <c r="MKI25" s="30"/>
      <c r="MKJ25" s="30"/>
      <c r="MKK25" s="30"/>
      <c r="MKL25" s="30"/>
      <c r="MKM25" s="30"/>
      <c r="MKN25" s="30"/>
      <c r="MKO25" s="30"/>
      <c r="MKP25" s="30"/>
      <c r="MKQ25" s="30"/>
      <c r="MKR25" s="30"/>
      <c r="MKS25" s="30"/>
      <c r="MKT25" s="30"/>
      <c r="MKU25" s="30"/>
      <c r="MKV25" s="30"/>
      <c r="MKW25" s="30"/>
      <c r="MKX25" s="30"/>
      <c r="MKY25" s="30"/>
      <c r="MKZ25" s="30"/>
      <c r="MLA25" s="30"/>
      <c r="MLB25" s="30"/>
      <c r="MLC25" s="30"/>
      <c r="MLD25" s="30"/>
      <c r="MLE25" s="30"/>
      <c r="MLF25" s="30"/>
      <c r="MLG25" s="30"/>
      <c r="MLH25" s="30"/>
      <c r="MLI25" s="30"/>
      <c r="MLJ25" s="30"/>
      <c r="MLK25" s="30"/>
      <c r="MLL25" s="30"/>
      <c r="MLM25" s="30"/>
      <c r="MLN25" s="30"/>
      <c r="MLO25" s="30"/>
      <c r="MLP25" s="30"/>
      <c r="MLQ25" s="30"/>
      <c r="MLR25" s="30"/>
      <c r="MLS25" s="30"/>
      <c r="MLT25" s="30"/>
      <c r="MLU25" s="30"/>
      <c r="MLV25" s="30"/>
      <c r="MLW25" s="30"/>
      <c r="MLX25" s="30"/>
      <c r="MLY25" s="30"/>
      <c r="MLZ25" s="30"/>
      <c r="MMA25" s="30"/>
      <c r="MMB25" s="30"/>
      <c r="MMC25" s="30"/>
      <c r="MMD25" s="30"/>
      <c r="MME25" s="30"/>
      <c r="MMF25" s="30"/>
      <c r="MMG25" s="30"/>
      <c r="MMH25" s="30"/>
      <c r="MMI25" s="30"/>
      <c r="MMJ25" s="30"/>
      <c r="MMK25" s="30"/>
      <c r="MML25" s="30"/>
      <c r="MMM25" s="30"/>
      <c r="MMN25" s="30"/>
      <c r="MMO25" s="30"/>
      <c r="MMP25" s="30"/>
      <c r="MMQ25" s="30"/>
      <c r="MMR25" s="30"/>
      <c r="MMS25" s="30"/>
      <c r="MMT25" s="30"/>
      <c r="MMU25" s="30"/>
      <c r="MMV25" s="30"/>
      <c r="MMW25" s="30"/>
      <c r="MMX25" s="30"/>
      <c r="MMY25" s="30"/>
      <c r="MMZ25" s="30"/>
      <c r="MNA25" s="30"/>
      <c r="MNB25" s="30"/>
      <c r="MNC25" s="30"/>
      <c r="MND25" s="30"/>
      <c r="MNE25" s="30"/>
      <c r="MNF25" s="30"/>
      <c r="MNG25" s="30"/>
      <c r="MNH25" s="30"/>
      <c r="MNI25" s="30"/>
      <c r="MNJ25" s="30"/>
      <c r="MNK25" s="30"/>
      <c r="MNL25" s="30"/>
      <c r="MNM25" s="30"/>
      <c r="MNN25" s="30"/>
      <c r="MNO25" s="30"/>
      <c r="MNP25" s="30"/>
      <c r="MNQ25" s="30"/>
      <c r="MNR25" s="30"/>
      <c r="MNS25" s="30"/>
      <c r="MNT25" s="30"/>
      <c r="MNU25" s="30"/>
      <c r="MNV25" s="30"/>
      <c r="MNW25" s="30"/>
      <c r="MNX25" s="30"/>
      <c r="MNY25" s="30"/>
      <c r="MNZ25" s="30"/>
      <c r="MOA25" s="30"/>
      <c r="MOB25" s="30"/>
      <c r="MOC25" s="30"/>
      <c r="MOD25" s="30"/>
      <c r="MOE25" s="30"/>
      <c r="MOF25" s="30"/>
      <c r="MOG25" s="30"/>
      <c r="MOH25" s="30"/>
      <c r="MOI25" s="30"/>
      <c r="MOJ25" s="30"/>
      <c r="MOK25" s="30"/>
      <c r="MOL25" s="30"/>
      <c r="MOM25" s="30"/>
      <c r="MON25" s="30"/>
      <c r="MOO25" s="30"/>
      <c r="MOP25" s="30"/>
      <c r="MOQ25" s="30"/>
      <c r="MOR25" s="30"/>
      <c r="MOS25" s="30"/>
      <c r="MOT25" s="30"/>
      <c r="MOU25" s="30"/>
      <c r="MOV25" s="30"/>
      <c r="MOW25" s="30"/>
      <c r="MOX25" s="30"/>
      <c r="MOY25" s="30"/>
      <c r="MOZ25" s="30"/>
      <c r="MPA25" s="30"/>
      <c r="MPB25" s="30"/>
      <c r="MPC25" s="30"/>
      <c r="MPD25" s="30"/>
      <c r="MPE25" s="30"/>
      <c r="MPF25" s="30"/>
      <c r="MPG25" s="30"/>
      <c r="MPH25" s="30"/>
      <c r="MPI25" s="30"/>
      <c r="MPJ25" s="30"/>
      <c r="MPK25" s="30"/>
      <c r="MPL25" s="30"/>
      <c r="MPM25" s="30"/>
      <c r="MPN25" s="30"/>
      <c r="MPO25" s="30"/>
      <c r="MPP25" s="30"/>
      <c r="MPQ25" s="30"/>
      <c r="MPR25" s="30"/>
      <c r="MPS25" s="30"/>
      <c r="MPT25" s="30"/>
      <c r="MPU25" s="30"/>
      <c r="MPV25" s="30"/>
      <c r="MPW25" s="30"/>
      <c r="MPX25" s="30"/>
      <c r="MPY25" s="30"/>
      <c r="MPZ25" s="30"/>
      <c r="MQA25" s="30"/>
      <c r="MQB25" s="30"/>
      <c r="MQC25" s="30"/>
      <c r="MQD25" s="30"/>
      <c r="MQE25" s="30"/>
      <c r="MQF25" s="30"/>
      <c r="MQG25" s="30"/>
      <c r="MQH25" s="30"/>
      <c r="MQI25" s="30"/>
      <c r="MQJ25" s="30"/>
      <c r="MQK25" s="30"/>
      <c r="MQL25" s="30"/>
      <c r="MQM25" s="30"/>
      <c r="MQN25" s="30"/>
      <c r="MQO25" s="30"/>
      <c r="MQP25" s="30"/>
      <c r="MQQ25" s="30"/>
      <c r="MQR25" s="30"/>
      <c r="MQS25" s="30"/>
      <c r="MQT25" s="30"/>
      <c r="MQU25" s="30"/>
      <c r="MQV25" s="30"/>
      <c r="MQW25" s="30"/>
      <c r="MQX25" s="30"/>
      <c r="MQY25" s="30"/>
      <c r="MQZ25" s="30"/>
      <c r="MRA25" s="30"/>
      <c r="MRB25" s="30"/>
      <c r="MRC25" s="30"/>
      <c r="MRD25" s="30"/>
      <c r="MRE25" s="30"/>
      <c r="MRF25" s="30"/>
      <c r="MRG25" s="30"/>
      <c r="MRH25" s="30"/>
      <c r="MRI25" s="30"/>
      <c r="MRJ25" s="30"/>
      <c r="MRK25" s="30"/>
      <c r="MRL25" s="30"/>
      <c r="MRM25" s="30"/>
      <c r="MRN25" s="30"/>
      <c r="MRO25" s="30"/>
      <c r="MRP25" s="30"/>
      <c r="MRQ25" s="30"/>
      <c r="MRR25" s="30"/>
      <c r="MRS25" s="30"/>
      <c r="MRT25" s="30"/>
      <c r="MRU25" s="30"/>
      <c r="MRV25" s="30"/>
      <c r="MRW25" s="30"/>
      <c r="MRX25" s="30"/>
      <c r="MRY25" s="30"/>
      <c r="MRZ25" s="30"/>
      <c r="MSA25" s="30"/>
      <c r="MSB25" s="30"/>
      <c r="MSC25" s="30"/>
      <c r="MSD25" s="30"/>
      <c r="MSE25" s="30"/>
      <c r="MSF25" s="30"/>
      <c r="MSG25" s="30"/>
      <c r="MSH25" s="30"/>
      <c r="MSI25" s="30"/>
      <c r="MSJ25" s="30"/>
      <c r="MSK25" s="30"/>
      <c r="MSL25" s="30"/>
      <c r="MSM25" s="30"/>
      <c r="MSN25" s="30"/>
      <c r="MSO25" s="30"/>
      <c r="MSP25" s="30"/>
      <c r="MSQ25" s="30"/>
      <c r="MSR25" s="30"/>
      <c r="MSS25" s="30"/>
      <c r="MST25" s="30"/>
      <c r="MSU25" s="30"/>
      <c r="MSV25" s="30"/>
      <c r="MSW25" s="30"/>
      <c r="MSX25" s="30"/>
      <c r="MSY25" s="30"/>
      <c r="MSZ25" s="30"/>
      <c r="MTA25" s="30"/>
      <c r="MTB25" s="30"/>
      <c r="MTC25" s="30"/>
      <c r="MTD25" s="30"/>
      <c r="MTE25" s="30"/>
      <c r="MTF25" s="30"/>
      <c r="MTG25" s="30"/>
      <c r="MTH25" s="30"/>
      <c r="MTI25" s="30"/>
      <c r="MTJ25" s="30"/>
      <c r="MTK25" s="30"/>
      <c r="MTL25" s="30"/>
      <c r="MTM25" s="30"/>
      <c r="MTN25" s="30"/>
      <c r="MTO25" s="30"/>
      <c r="MTP25" s="30"/>
      <c r="MTQ25" s="30"/>
      <c r="MTR25" s="30"/>
      <c r="MTS25" s="30"/>
      <c r="MTT25" s="30"/>
      <c r="MTU25" s="30"/>
      <c r="MTV25" s="30"/>
      <c r="MTW25" s="30"/>
      <c r="MTX25" s="30"/>
      <c r="MTY25" s="30"/>
      <c r="MTZ25" s="30"/>
      <c r="MUA25" s="30"/>
      <c r="MUB25" s="30"/>
      <c r="MUC25" s="30"/>
      <c r="MUD25" s="30"/>
      <c r="MUE25" s="30"/>
      <c r="MUF25" s="30"/>
      <c r="MUG25" s="30"/>
      <c r="MUH25" s="30"/>
      <c r="MUI25" s="30"/>
      <c r="MUJ25" s="30"/>
      <c r="MUK25" s="30"/>
      <c r="MUL25" s="30"/>
      <c r="MUM25" s="30"/>
      <c r="MUN25" s="30"/>
      <c r="MUO25" s="30"/>
      <c r="MUP25" s="30"/>
      <c r="MUQ25" s="30"/>
      <c r="MUR25" s="30"/>
      <c r="MUS25" s="30"/>
      <c r="MUT25" s="30"/>
      <c r="MUU25" s="30"/>
      <c r="MUV25" s="30"/>
      <c r="MUW25" s="30"/>
      <c r="MUX25" s="30"/>
      <c r="MUY25" s="30"/>
      <c r="MUZ25" s="30"/>
      <c r="MVA25" s="30"/>
      <c r="MVB25" s="30"/>
      <c r="MVC25" s="30"/>
      <c r="MVD25" s="30"/>
      <c r="MVE25" s="30"/>
      <c r="MVF25" s="30"/>
      <c r="MVG25" s="30"/>
      <c r="MVH25" s="30"/>
      <c r="MVI25" s="30"/>
      <c r="MVJ25" s="30"/>
      <c r="MVK25" s="30"/>
      <c r="MVL25" s="30"/>
      <c r="MVM25" s="30"/>
      <c r="MVN25" s="30"/>
      <c r="MVO25" s="30"/>
      <c r="MVP25" s="30"/>
      <c r="MVQ25" s="30"/>
      <c r="MVR25" s="30"/>
      <c r="MVS25" s="30"/>
      <c r="MVT25" s="30"/>
      <c r="MVU25" s="30"/>
      <c r="MVV25" s="30"/>
      <c r="MVW25" s="30"/>
      <c r="MVX25" s="30"/>
      <c r="MVY25" s="30"/>
      <c r="MVZ25" s="30"/>
      <c r="MWA25" s="30"/>
      <c r="MWB25" s="30"/>
      <c r="MWC25" s="30"/>
      <c r="MWD25" s="30"/>
      <c r="MWE25" s="30"/>
      <c r="MWF25" s="30"/>
      <c r="MWG25" s="30"/>
      <c r="MWH25" s="30"/>
      <c r="MWI25" s="30"/>
      <c r="MWJ25" s="30"/>
      <c r="MWK25" s="30"/>
      <c r="MWL25" s="30"/>
      <c r="MWM25" s="30"/>
      <c r="MWN25" s="30"/>
      <c r="MWO25" s="30"/>
      <c r="MWP25" s="30"/>
      <c r="MWQ25" s="30"/>
      <c r="MWR25" s="30"/>
      <c r="MWS25" s="30"/>
      <c r="MWT25" s="30"/>
      <c r="MWU25" s="30"/>
      <c r="MWV25" s="30"/>
      <c r="MWW25" s="30"/>
      <c r="MWX25" s="30"/>
      <c r="MWY25" s="30"/>
      <c r="MWZ25" s="30"/>
      <c r="MXA25" s="30"/>
      <c r="MXB25" s="30"/>
      <c r="MXC25" s="30"/>
      <c r="MXD25" s="30"/>
      <c r="MXE25" s="30"/>
      <c r="MXF25" s="30"/>
      <c r="MXG25" s="30"/>
      <c r="MXH25" s="30"/>
      <c r="MXI25" s="30"/>
      <c r="MXJ25" s="30"/>
      <c r="MXK25" s="30"/>
      <c r="MXL25" s="30"/>
      <c r="MXM25" s="30"/>
      <c r="MXN25" s="30"/>
      <c r="MXO25" s="30"/>
      <c r="MXP25" s="30"/>
      <c r="MXQ25" s="30"/>
      <c r="MXR25" s="30"/>
      <c r="MXS25" s="30"/>
      <c r="MXT25" s="30"/>
      <c r="MXU25" s="30"/>
      <c r="MXV25" s="30"/>
      <c r="MXW25" s="30"/>
      <c r="MXX25" s="30"/>
      <c r="MXY25" s="30"/>
      <c r="MXZ25" s="30"/>
      <c r="MYA25" s="30"/>
      <c r="MYB25" s="30"/>
      <c r="MYC25" s="30"/>
      <c r="MYD25" s="30"/>
      <c r="MYE25" s="30"/>
      <c r="MYF25" s="30"/>
      <c r="MYG25" s="30"/>
      <c r="MYH25" s="30"/>
      <c r="MYI25" s="30"/>
      <c r="MYJ25" s="30"/>
      <c r="MYK25" s="30"/>
      <c r="MYL25" s="30"/>
      <c r="MYM25" s="30"/>
      <c r="MYN25" s="30"/>
      <c r="MYO25" s="30"/>
      <c r="MYP25" s="30"/>
      <c r="MYQ25" s="30"/>
      <c r="MYR25" s="30"/>
      <c r="MYS25" s="30"/>
      <c r="MYT25" s="30"/>
      <c r="MYU25" s="30"/>
      <c r="MYV25" s="30"/>
      <c r="MYW25" s="30"/>
      <c r="MYX25" s="30"/>
      <c r="MYY25" s="30"/>
      <c r="MYZ25" s="30"/>
      <c r="MZA25" s="30"/>
      <c r="MZB25" s="30"/>
      <c r="MZC25" s="30"/>
      <c r="MZD25" s="30"/>
      <c r="MZE25" s="30"/>
      <c r="MZF25" s="30"/>
      <c r="MZG25" s="30"/>
      <c r="MZH25" s="30"/>
      <c r="MZI25" s="30"/>
      <c r="MZJ25" s="30"/>
      <c r="MZK25" s="30"/>
      <c r="MZL25" s="30"/>
      <c r="MZM25" s="30"/>
      <c r="MZN25" s="30"/>
      <c r="MZO25" s="30"/>
      <c r="MZP25" s="30"/>
      <c r="MZQ25" s="30"/>
      <c r="MZR25" s="30"/>
      <c r="MZS25" s="30"/>
      <c r="MZT25" s="30"/>
      <c r="MZU25" s="30"/>
      <c r="MZV25" s="30"/>
      <c r="MZW25" s="30"/>
      <c r="MZX25" s="30"/>
      <c r="MZY25" s="30"/>
      <c r="MZZ25" s="30"/>
      <c r="NAA25" s="30"/>
      <c r="NAB25" s="30"/>
      <c r="NAC25" s="30"/>
      <c r="NAD25" s="30"/>
      <c r="NAE25" s="30"/>
      <c r="NAF25" s="30"/>
      <c r="NAG25" s="30"/>
      <c r="NAH25" s="30"/>
      <c r="NAI25" s="30"/>
      <c r="NAJ25" s="30"/>
      <c r="NAK25" s="30"/>
      <c r="NAL25" s="30"/>
      <c r="NAM25" s="30"/>
      <c r="NAN25" s="30"/>
      <c r="NAO25" s="30"/>
      <c r="NAP25" s="30"/>
      <c r="NAQ25" s="30"/>
      <c r="NAR25" s="30"/>
      <c r="NAS25" s="30"/>
      <c r="NAT25" s="30"/>
      <c r="NAU25" s="30"/>
      <c r="NAV25" s="30"/>
      <c r="NAW25" s="30"/>
      <c r="NAX25" s="30"/>
      <c r="NAY25" s="30"/>
      <c r="NAZ25" s="30"/>
      <c r="NBA25" s="30"/>
      <c r="NBB25" s="30"/>
      <c r="NBC25" s="30"/>
      <c r="NBD25" s="30"/>
      <c r="NBE25" s="30"/>
      <c r="NBF25" s="30"/>
      <c r="NBG25" s="30"/>
      <c r="NBH25" s="30"/>
      <c r="NBI25" s="30"/>
      <c r="NBJ25" s="30"/>
      <c r="NBK25" s="30"/>
      <c r="NBL25" s="30"/>
      <c r="NBM25" s="30"/>
      <c r="NBN25" s="30"/>
      <c r="NBO25" s="30"/>
      <c r="NBP25" s="30"/>
      <c r="NBQ25" s="30"/>
      <c r="NBR25" s="30"/>
      <c r="NBS25" s="30"/>
      <c r="NBT25" s="30"/>
      <c r="NBU25" s="30"/>
      <c r="NBV25" s="30"/>
      <c r="NBW25" s="30"/>
      <c r="NBX25" s="30"/>
      <c r="NBY25" s="30"/>
      <c r="NBZ25" s="30"/>
      <c r="NCA25" s="30"/>
      <c r="NCB25" s="30"/>
      <c r="NCC25" s="30"/>
      <c r="NCD25" s="30"/>
      <c r="NCE25" s="30"/>
      <c r="NCF25" s="30"/>
      <c r="NCG25" s="30"/>
      <c r="NCH25" s="30"/>
      <c r="NCI25" s="30"/>
      <c r="NCJ25" s="30"/>
      <c r="NCK25" s="30"/>
      <c r="NCL25" s="30"/>
      <c r="NCM25" s="30"/>
      <c r="NCN25" s="30"/>
      <c r="NCO25" s="30"/>
      <c r="NCP25" s="30"/>
      <c r="NCQ25" s="30"/>
      <c r="NCR25" s="30"/>
      <c r="NCS25" s="30"/>
      <c r="NCT25" s="30"/>
      <c r="NCU25" s="30"/>
      <c r="NCV25" s="30"/>
      <c r="NCW25" s="30"/>
      <c r="NCX25" s="30"/>
      <c r="NCY25" s="30"/>
      <c r="NCZ25" s="30"/>
      <c r="NDA25" s="30"/>
      <c r="NDB25" s="30"/>
      <c r="NDC25" s="30"/>
      <c r="NDD25" s="30"/>
      <c r="NDE25" s="30"/>
      <c r="NDF25" s="30"/>
      <c r="NDG25" s="30"/>
      <c r="NDH25" s="30"/>
      <c r="NDI25" s="30"/>
      <c r="NDJ25" s="30"/>
      <c r="NDK25" s="30"/>
      <c r="NDL25" s="30"/>
      <c r="NDM25" s="30"/>
      <c r="NDN25" s="30"/>
      <c r="NDO25" s="30"/>
      <c r="NDP25" s="30"/>
      <c r="NDQ25" s="30"/>
      <c r="NDR25" s="30"/>
      <c r="NDS25" s="30"/>
      <c r="NDT25" s="30"/>
      <c r="NDU25" s="30"/>
      <c r="NDV25" s="30"/>
      <c r="NDW25" s="30"/>
      <c r="NDX25" s="30"/>
      <c r="NDY25" s="30"/>
      <c r="NDZ25" s="30"/>
      <c r="NEA25" s="30"/>
      <c r="NEB25" s="30"/>
      <c r="NEC25" s="30"/>
      <c r="NED25" s="30"/>
      <c r="NEE25" s="30"/>
      <c r="NEF25" s="30"/>
      <c r="NEG25" s="30"/>
      <c r="NEH25" s="30"/>
      <c r="NEI25" s="30"/>
      <c r="NEJ25" s="30"/>
      <c r="NEK25" s="30"/>
      <c r="NEL25" s="30"/>
      <c r="NEM25" s="30"/>
      <c r="NEN25" s="30"/>
      <c r="NEO25" s="30"/>
      <c r="NEP25" s="30"/>
      <c r="NEQ25" s="30"/>
      <c r="NER25" s="30"/>
      <c r="NES25" s="30"/>
      <c r="NET25" s="30"/>
      <c r="NEU25" s="30"/>
      <c r="NEV25" s="30"/>
      <c r="NEW25" s="30"/>
      <c r="NEX25" s="30"/>
      <c r="NEY25" s="30"/>
      <c r="NEZ25" s="30"/>
      <c r="NFA25" s="30"/>
      <c r="NFB25" s="30"/>
      <c r="NFC25" s="30"/>
      <c r="NFD25" s="30"/>
      <c r="NFE25" s="30"/>
      <c r="NFF25" s="30"/>
      <c r="NFG25" s="30"/>
      <c r="NFH25" s="30"/>
      <c r="NFI25" s="30"/>
      <c r="NFJ25" s="30"/>
      <c r="NFK25" s="30"/>
      <c r="NFL25" s="30"/>
      <c r="NFM25" s="30"/>
      <c r="NFN25" s="30"/>
      <c r="NFO25" s="30"/>
      <c r="NFP25" s="30"/>
      <c r="NFQ25" s="30"/>
      <c r="NFR25" s="30"/>
      <c r="NFS25" s="30"/>
      <c r="NFT25" s="30"/>
      <c r="NFU25" s="30"/>
      <c r="NFV25" s="30"/>
      <c r="NFW25" s="30"/>
      <c r="NFX25" s="30"/>
      <c r="NFY25" s="30"/>
      <c r="NFZ25" s="30"/>
      <c r="NGA25" s="30"/>
      <c r="NGB25" s="30"/>
      <c r="NGC25" s="30"/>
      <c r="NGD25" s="30"/>
      <c r="NGE25" s="30"/>
      <c r="NGF25" s="30"/>
      <c r="NGG25" s="30"/>
      <c r="NGH25" s="30"/>
      <c r="NGI25" s="30"/>
      <c r="NGJ25" s="30"/>
      <c r="NGK25" s="30"/>
      <c r="NGL25" s="30"/>
      <c r="NGM25" s="30"/>
      <c r="NGN25" s="30"/>
      <c r="NGO25" s="30"/>
      <c r="NGP25" s="30"/>
      <c r="NGQ25" s="30"/>
      <c r="NGR25" s="30"/>
      <c r="NGS25" s="30"/>
      <c r="NGT25" s="30"/>
      <c r="NGU25" s="30"/>
      <c r="NGV25" s="30"/>
      <c r="NGW25" s="30"/>
      <c r="NGX25" s="30"/>
      <c r="NGY25" s="30"/>
      <c r="NGZ25" s="30"/>
      <c r="NHA25" s="30"/>
      <c r="NHB25" s="30"/>
      <c r="NHC25" s="30"/>
      <c r="NHD25" s="30"/>
      <c r="NHE25" s="30"/>
      <c r="NHF25" s="30"/>
      <c r="NHG25" s="30"/>
      <c r="NHH25" s="30"/>
      <c r="NHI25" s="30"/>
      <c r="NHJ25" s="30"/>
      <c r="NHK25" s="30"/>
      <c r="NHL25" s="30"/>
      <c r="NHM25" s="30"/>
      <c r="NHN25" s="30"/>
      <c r="NHO25" s="30"/>
      <c r="NHP25" s="30"/>
      <c r="NHQ25" s="30"/>
      <c r="NHR25" s="30"/>
      <c r="NHS25" s="30"/>
      <c r="NHT25" s="30"/>
      <c r="NHU25" s="30"/>
      <c r="NHV25" s="30"/>
      <c r="NHW25" s="30"/>
      <c r="NHX25" s="30"/>
      <c r="NHY25" s="30"/>
      <c r="NHZ25" s="30"/>
      <c r="NIA25" s="30"/>
      <c r="NIB25" s="30"/>
      <c r="NIC25" s="30"/>
      <c r="NID25" s="30"/>
      <c r="NIE25" s="30"/>
      <c r="NIF25" s="30"/>
      <c r="NIG25" s="30"/>
      <c r="NIH25" s="30"/>
      <c r="NII25" s="30"/>
      <c r="NIJ25" s="30"/>
      <c r="NIK25" s="30"/>
      <c r="NIL25" s="30"/>
      <c r="NIM25" s="30"/>
      <c r="NIN25" s="30"/>
      <c r="NIO25" s="30"/>
      <c r="NIP25" s="30"/>
      <c r="NIQ25" s="30"/>
      <c r="NIR25" s="30"/>
      <c r="NIS25" s="30"/>
      <c r="NIT25" s="30"/>
      <c r="NIU25" s="30"/>
      <c r="NIV25" s="30"/>
      <c r="NIW25" s="30"/>
      <c r="NIX25" s="30"/>
      <c r="NIY25" s="30"/>
      <c r="NIZ25" s="30"/>
      <c r="NJA25" s="30"/>
      <c r="NJB25" s="30"/>
      <c r="NJC25" s="30"/>
      <c r="NJD25" s="30"/>
      <c r="NJE25" s="30"/>
      <c r="NJF25" s="30"/>
      <c r="NJG25" s="30"/>
      <c r="NJH25" s="30"/>
      <c r="NJI25" s="30"/>
      <c r="NJJ25" s="30"/>
      <c r="NJK25" s="30"/>
      <c r="NJL25" s="30"/>
      <c r="NJM25" s="30"/>
      <c r="NJN25" s="30"/>
      <c r="NJO25" s="30"/>
      <c r="NJP25" s="30"/>
      <c r="NJQ25" s="30"/>
      <c r="NJR25" s="30"/>
      <c r="NJS25" s="30"/>
      <c r="NJT25" s="30"/>
      <c r="NJU25" s="30"/>
      <c r="NJV25" s="30"/>
      <c r="NJW25" s="30"/>
      <c r="NJX25" s="30"/>
      <c r="NJY25" s="30"/>
      <c r="NJZ25" s="30"/>
      <c r="NKA25" s="30"/>
      <c r="NKB25" s="30"/>
      <c r="NKC25" s="30"/>
      <c r="NKD25" s="30"/>
      <c r="NKE25" s="30"/>
      <c r="NKF25" s="30"/>
      <c r="NKG25" s="30"/>
      <c r="NKH25" s="30"/>
      <c r="NKI25" s="30"/>
      <c r="NKJ25" s="30"/>
      <c r="NKK25" s="30"/>
      <c r="NKL25" s="30"/>
      <c r="NKM25" s="30"/>
      <c r="NKN25" s="30"/>
      <c r="NKO25" s="30"/>
      <c r="NKP25" s="30"/>
      <c r="NKQ25" s="30"/>
      <c r="NKR25" s="30"/>
      <c r="NKS25" s="30"/>
      <c r="NKT25" s="30"/>
      <c r="NKU25" s="30"/>
      <c r="NKV25" s="30"/>
      <c r="NKW25" s="30"/>
      <c r="NKX25" s="30"/>
      <c r="NKY25" s="30"/>
      <c r="NKZ25" s="30"/>
      <c r="NLA25" s="30"/>
      <c r="NLB25" s="30"/>
      <c r="NLC25" s="30"/>
      <c r="NLD25" s="30"/>
      <c r="NLE25" s="30"/>
      <c r="NLF25" s="30"/>
      <c r="NLG25" s="30"/>
      <c r="NLH25" s="30"/>
      <c r="NLI25" s="30"/>
      <c r="NLJ25" s="30"/>
      <c r="NLK25" s="30"/>
      <c r="NLL25" s="30"/>
      <c r="NLM25" s="30"/>
      <c r="NLN25" s="30"/>
      <c r="NLO25" s="30"/>
      <c r="NLP25" s="30"/>
      <c r="NLQ25" s="30"/>
      <c r="NLR25" s="30"/>
      <c r="NLS25" s="30"/>
      <c r="NLT25" s="30"/>
      <c r="NLU25" s="30"/>
      <c r="NLV25" s="30"/>
      <c r="NLW25" s="30"/>
      <c r="NLX25" s="30"/>
      <c r="NLY25" s="30"/>
      <c r="NLZ25" s="30"/>
      <c r="NMA25" s="30"/>
      <c r="NMB25" s="30"/>
      <c r="NMC25" s="30"/>
      <c r="NMD25" s="30"/>
      <c r="NME25" s="30"/>
      <c r="NMF25" s="30"/>
      <c r="NMG25" s="30"/>
      <c r="NMH25" s="30"/>
      <c r="NMI25" s="30"/>
      <c r="NMJ25" s="30"/>
      <c r="NMK25" s="30"/>
      <c r="NML25" s="30"/>
      <c r="NMM25" s="30"/>
      <c r="NMN25" s="30"/>
      <c r="NMO25" s="30"/>
      <c r="NMP25" s="30"/>
      <c r="NMQ25" s="30"/>
      <c r="NMR25" s="30"/>
      <c r="NMS25" s="30"/>
      <c r="NMT25" s="30"/>
      <c r="NMU25" s="30"/>
      <c r="NMV25" s="30"/>
      <c r="NMW25" s="30"/>
      <c r="NMX25" s="30"/>
      <c r="NMY25" s="30"/>
      <c r="NMZ25" s="30"/>
      <c r="NNA25" s="30"/>
      <c r="NNB25" s="30"/>
      <c r="NNC25" s="30"/>
      <c r="NND25" s="30"/>
      <c r="NNE25" s="30"/>
      <c r="NNF25" s="30"/>
      <c r="NNG25" s="30"/>
      <c r="NNH25" s="30"/>
      <c r="NNI25" s="30"/>
      <c r="NNJ25" s="30"/>
      <c r="NNK25" s="30"/>
      <c r="NNL25" s="30"/>
      <c r="NNM25" s="30"/>
      <c r="NNN25" s="30"/>
      <c r="NNO25" s="30"/>
      <c r="NNP25" s="30"/>
      <c r="NNQ25" s="30"/>
      <c r="NNR25" s="30"/>
      <c r="NNS25" s="30"/>
      <c r="NNT25" s="30"/>
      <c r="NNU25" s="30"/>
      <c r="NNV25" s="30"/>
      <c r="NNW25" s="30"/>
      <c r="NNX25" s="30"/>
      <c r="NNY25" s="30"/>
      <c r="NNZ25" s="30"/>
      <c r="NOA25" s="30"/>
      <c r="NOB25" s="30"/>
      <c r="NOC25" s="30"/>
      <c r="NOD25" s="30"/>
      <c r="NOE25" s="30"/>
      <c r="NOF25" s="30"/>
      <c r="NOG25" s="30"/>
      <c r="NOH25" s="30"/>
      <c r="NOI25" s="30"/>
      <c r="NOJ25" s="30"/>
      <c r="NOK25" s="30"/>
      <c r="NOL25" s="30"/>
      <c r="NOM25" s="30"/>
      <c r="NON25" s="30"/>
      <c r="NOO25" s="30"/>
      <c r="NOP25" s="30"/>
      <c r="NOQ25" s="30"/>
      <c r="NOR25" s="30"/>
      <c r="NOS25" s="30"/>
      <c r="NOT25" s="30"/>
      <c r="NOU25" s="30"/>
      <c r="NOV25" s="30"/>
      <c r="NOW25" s="30"/>
      <c r="NOX25" s="30"/>
      <c r="NOY25" s="30"/>
      <c r="NOZ25" s="30"/>
      <c r="NPA25" s="30"/>
      <c r="NPB25" s="30"/>
      <c r="NPC25" s="30"/>
      <c r="NPD25" s="30"/>
      <c r="NPE25" s="30"/>
      <c r="NPF25" s="30"/>
      <c r="NPG25" s="30"/>
      <c r="NPH25" s="30"/>
      <c r="NPI25" s="30"/>
      <c r="NPJ25" s="30"/>
      <c r="NPK25" s="30"/>
      <c r="NPL25" s="30"/>
      <c r="NPM25" s="30"/>
      <c r="NPN25" s="30"/>
      <c r="NPO25" s="30"/>
      <c r="NPP25" s="30"/>
      <c r="NPQ25" s="30"/>
      <c r="NPR25" s="30"/>
      <c r="NPS25" s="30"/>
      <c r="NPT25" s="30"/>
      <c r="NPU25" s="30"/>
      <c r="NPV25" s="30"/>
      <c r="NPW25" s="30"/>
      <c r="NPX25" s="30"/>
      <c r="NPY25" s="30"/>
      <c r="NPZ25" s="30"/>
      <c r="NQA25" s="30"/>
      <c r="NQB25" s="30"/>
      <c r="NQC25" s="30"/>
      <c r="NQD25" s="30"/>
      <c r="NQE25" s="30"/>
      <c r="NQF25" s="30"/>
      <c r="NQG25" s="30"/>
      <c r="NQH25" s="30"/>
      <c r="NQI25" s="30"/>
      <c r="NQJ25" s="30"/>
      <c r="NQK25" s="30"/>
      <c r="NQL25" s="30"/>
      <c r="NQM25" s="30"/>
      <c r="NQN25" s="30"/>
      <c r="NQO25" s="30"/>
      <c r="NQP25" s="30"/>
      <c r="NQQ25" s="30"/>
      <c r="NQR25" s="30"/>
      <c r="NQS25" s="30"/>
      <c r="NQT25" s="30"/>
      <c r="NQU25" s="30"/>
      <c r="NQV25" s="30"/>
      <c r="NQW25" s="30"/>
      <c r="NQX25" s="30"/>
      <c r="NQY25" s="30"/>
      <c r="NQZ25" s="30"/>
      <c r="NRA25" s="30"/>
      <c r="NRB25" s="30"/>
      <c r="NRC25" s="30"/>
      <c r="NRD25" s="30"/>
      <c r="NRE25" s="30"/>
      <c r="NRF25" s="30"/>
      <c r="NRG25" s="30"/>
      <c r="NRH25" s="30"/>
      <c r="NRI25" s="30"/>
      <c r="NRJ25" s="30"/>
      <c r="NRK25" s="30"/>
      <c r="NRL25" s="30"/>
      <c r="NRM25" s="30"/>
      <c r="NRN25" s="30"/>
      <c r="NRO25" s="30"/>
      <c r="NRP25" s="30"/>
      <c r="NRQ25" s="30"/>
      <c r="NRR25" s="30"/>
      <c r="NRS25" s="30"/>
      <c r="NRT25" s="30"/>
      <c r="NRU25" s="30"/>
      <c r="NRV25" s="30"/>
      <c r="NRW25" s="30"/>
      <c r="NRX25" s="30"/>
      <c r="NRY25" s="30"/>
      <c r="NRZ25" s="30"/>
      <c r="NSA25" s="30"/>
      <c r="NSB25" s="30"/>
      <c r="NSC25" s="30"/>
      <c r="NSD25" s="30"/>
      <c r="NSE25" s="30"/>
      <c r="NSF25" s="30"/>
      <c r="NSG25" s="30"/>
      <c r="NSH25" s="30"/>
      <c r="NSI25" s="30"/>
      <c r="NSJ25" s="30"/>
      <c r="NSK25" s="30"/>
      <c r="NSL25" s="30"/>
      <c r="NSM25" s="30"/>
      <c r="NSN25" s="30"/>
      <c r="NSO25" s="30"/>
      <c r="NSP25" s="30"/>
      <c r="NSQ25" s="30"/>
      <c r="NSR25" s="30"/>
      <c r="NSS25" s="30"/>
      <c r="NST25" s="30"/>
      <c r="NSU25" s="30"/>
      <c r="NSV25" s="30"/>
      <c r="NSW25" s="30"/>
      <c r="NSX25" s="30"/>
      <c r="NSY25" s="30"/>
      <c r="NSZ25" s="30"/>
      <c r="NTA25" s="30"/>
      <c r="NTB25" s="30"/>
      <c r="NTC25" s="30"/>
      <c r="NTD25" s="30"/>
      <c r="NTE25" s="30"/>
      <c r="NTF25" s="30"/>
      <c r="NTG25" s="30"/>
      <c r="NTH25" s="30"/>
      <c r="NTI25" s="30"/>
      <c r="NTJ25" s="30"/>
      <c r="NTK25" s="30"/>
      <c r="NTL25" s="30"/>
      <c r="NTM25" s="30"/>
      <c r="NTN25" s="30"/>
      <c r="NTO25" s="30"/>
      <c r="NTP25" s="30"/>
      <c r="NTQ25" s="30"/>
      <c r="NTR25" s="30"/>
      <c r="NTS25" s="30"/>
      <c r="NTT25" s="30"/>
      <c r="NTU25" s="30"/>
      <c r="NTV25" s="30"/>
      <c r="NTW25" s="30"/>
      <c r="NTX25" s="30"/>
      <c r="NTY25" s="30"/>
      <c r="NTZ25" s="30"/>
      <c r="NUA25" s="30"/>
      <c r="NUB25" s="30"/>
      <c r="NUC25" s="30"/>
      <c r="NUD25" s="30"/>
      <c r="NUE25" s="30"/>
      <c r="NUF25" s="30"/>
      <c r="NUG25" s="30"/>
      <c r="NUH25" s="30"/>
      <c r="NUI25" s="30"/>
      <c r="NUJ25" s="30"/>
      <c r="NUK25" s="30"/>
      <c r="NUL25" s="30"/>
      <c r="NUM25" s="30"/>
      <c r="NUN25" s="30"/>
      <c r="NUO25" s="30"/>
      <c r="NUP25" s="30"/>
      <c r="NUQ25" s="30"/>
      <c r="NUR25" s="30"/>
      <c r="NUS25" s="30"/>
      <c r="NUT25" s="30"/>
      <c r="NUU25" s="30"/>
      <c r="NUV25" s="30"/>
      <c r="NUW25" s="30"/>
      <c r="NUX25" s="30"/>
      <c r="NUY25" s="30"/>
      <c r="NUZ25" s="30"/>
      <c r="NVA25" s="30"/>
      <c r="NVB25" s="30"/>
      <c r="NVC25" s="30"/>
      <c r="NVD25" s="30"/>
      <c r="NVE25" s="30"/>
      <c r="NVF25" s="30"/>
      <c r="NVG25" s="30"/>
      <c r="NVH25" s="30"/>
      <c r="NVI25" s="30"/>
      <c r="NVJ25" s="30"/>
      <c r="NVK25" s="30"/>
      <c r="NVL25" s="30"/>
      <c r="NVM25" s="30"/>
      <c r="NVN25" s="30"/>
      <c r="NVO25" s="30"/>
      <c r="NVP25" s="30"/>
      <c r="NVQ25" s="30"/>
      <c r="NVR25" s="30"/>
      <c r="NVS25" s="30"/>
      <c r="NVT25" s="30"/>
      <c r="NVU25" s="30"/>
      <c r="NVV25" s="30"/>
      <c r="NVW25" s="30"/>
      <c r="NVX25" s="30"/>
      <c r="NVY25" s="30"/>
      <c r="NVZ25" s="30"/>
      <c r="NWA25" s="30"/>
      <c r="NWB25" s="30"/>
      <c r="NWC25" s="30"/>
      <c r="NWD25" s="30"/>
      <c r="NWE25" s="30"/>
      <c r="NWF25" s="30"/>
      <c r="NWG25" s="30"/>
      <c r="NWH25" s="30"/>
      <c r="NWI25" s="30"/>
      <c r="NWJ25" s="30"/>
      <c r="NWK25" s="30"/>
      <c r="NWL25" s="30"/>
      <c r="NWM25" s="30"/>
      <c r="NWN25" s="30"/>
      <c r="NWO25" s="30"/>
      <c r="NWP25" s="30"/>
      <c r="NWQ25" s="30"/>
      <c r="NWR25" s="30"/>
      <c r="NWS25" s="30"/>
      <c r="NWT25" s="30"/>
      <c r="NWU25" s="30"/>
      <c r="NWV25" s="30"/>
      <c r="NWW25" s="30"/>
      <c r="NWX25" s="30"/>
      <c r="NWY25" s="30"/>
      <c r="NWZ25" s="30"/>
      <c r="NXA25" s="30"/>
      <c r="NXB25" s="30"/>
      <c r="NXC25" s="30"/>
      <c r="NXD25" s="30"/>
      <c r="NXE25" s="30"/>
      <c r="NXF25" s="30"/>
      <c r="NXG25" s="30"/>
      <c r="NXH25" s="30"/>
      <c r="NXI25" s="30"/>
      <c r="NXJ25" s="30"/>
      <c r="NXK25" s="30"/>
      <c r="NXL25" s="30"/>
      <c r="NXM25" s="30"/>
      <c r="NXN25" s="30"/>
      <c r="NXO25" s="30"/>
      <c r="NXP25" s="30"/>
      <c r="NXQ25" s="30"/>
      <c r="NXR25" s="30"/>
      <c r="NXS25" s="30"/>
      <c r="NXT25" s="30"/>
      <c r="NXU25" s="30"/>
      <c r="NXV25" s="30"/>
      <c r="NXW25" s="30"/>
      <c r="NXX25" s="30"/>
      <c r="NXY25" s="30"/>
      <c r="NXZ25" s="30"/>
      <c r="NYA25" s="30"/>
      <c r="NYB25" s="30"/>
      <c r="NYC25" s="30"/>
      <c r="NYD25" s="30"/>
      <c r="NYE25" s="30"/>
      <c r="NYF25" s="30"/>
      <c r="NYG25" s="30"/>
      <c r="NYH25" s="30"/>
      <c r="NYI25" s="30"/>
      <c r="NYJ25" s="30"/>
      <c r="NYK25" s="30"/>
      <c r="NYL25" s="30"/>
      <c r="NYM25" s="30"/>
      <c r="NYN25" s="30"/>
      <c r="NYO25" s="30"/>
      <c r="NYP25" s="30"/>
      <c r="NYQ25" s="30"/>
      <c r="NYR25" s="30"/>
      <c r="NYS25" s="30"/>
      <c r="NYT25" s="30"/>
      <c r="NYU25" s="30"/>
      <c r="NYV25" s="30"/>
      <c r="NYW25" s="30"/>
      <c r="NYX25" s="30"/>
      <c r="NYY25" s="30"/>
      <c r="NYZ25" s="30"/>
      <c r="NZA25" s="30"/>
      <c r="NZB25" s="30"/>
      <c r="NZC25" s="30"/>
      <c r="NZD25" s="30"/>
      <c r="NZE25" s="30"/>
      <c r="NZF25" s="30"/>
      <c r="NZG25" s="30"/>
      <c r="NZH25" s="30"/>
      <c r="NZI25" s="30"/>
      <c r="NZJ25" s="30"/>
      <c r="NZK25" s="30"/>
      <c r="NZL25" s="30"/>
      <c r="NZM25" s="30"/>
      <c r="NZN25" s="30"/>
      <c r="NZO25" s="30"/>
      <c r="NZP25" s="30"/>
      <c r="NZQ25" s="30"/>
      <c r="NZR25" s="30"/>
      <c r="NZS25" s="30"/>
      <c r="NZT25" s="30"/>
      <c r="NZU25" s="30"/>
      <c r="NZV25" s="30"/>
      <c r="NZW25" s="30"/>
      <c r="NZX25" s="30"/>
      <c r="NZY25" s="30"/>
      <c r="NZZ25" s="30"/>
      <c r="OAA25" s="30"/>
      <c r="OAB25" s="30"/>
      <c r="OAC25" s="30"/>
      <c r="OAD25" s="30"/>
      <c r="OAE25" s="30"/>
      <c r="OAF25" s="30"/>
      <c r="OAG25" s="30"/>
      <c r="OAH25" s="30"/>
      <c r="OAI25" s="30"/>
      <c r="OAJ25" s="30"/>
      <c r="OAK25" s="30"/>
      <c r="OAL25" s="30"/>
      <c r="OAM25" s="30"/>
      <c r="OAN25" s="30"/>
      <c r="OAO25" s="30"/>
      <c r="OAP25" s="30"/>
      <c r="OAQ25" s="30"/>
      <c r="OAR25" s="30"/>
      <c r="OAS25" s="30"/>
      <c r="OAT25" s="30"/>
      <c r="OAU25" s="30"/>
      <c r="OAV25" s="30"/>
      <c r="OAW25" s="30"/>
      <c r="OAX25" s="30"/>
      <c r="OAY25" s="30"/>
      <c r="OAZ25" s="30"/>
      <c r="OBA25" s="30"/>
      <c r="OBB25" s="30"/>
      <c r="OBC25" s="30"/>
      <c r="OBD25" s="30"/>
      <c r="OBE25" s="30"/>
      <c r="OBF25" s="30"/>
      <c r="OBG25" s="30"/>
      <c r="OBH25" s="30"/>
      <c r="OBI25" s="30"/>
      <c r="OBJ25" s="30"/>
      <c r="OBK25" s="30"/>
      <c r="OBL25" s="30"/>
      <c r="OBM25" s="30"/>
      <c r="OBN25" s="30"/>
      <c r="OBO25" s="30"/>
      <c r="OBP25" s="30"/>
      <c r="OBQ25" s="30"/>
      <c r="OBR25" s="30"/>
      <c r="OBS25" s="30"/>
      <c r="OBT25" s="30"/>
      <c r="OBU25" s="30"/>
      <c r="OBV25" s="30"/>
      <c r="OBW25" s="30"/>
      <c r="OBX25" s="30"/>
      <c r="OBY25" s="30"/>
      <c r="OBZ25" s="30"/>
      <c r="OCA25" s="30"/>
      <c r="OCB25" s="30"/>
      <c r="OCC25" s="30"/>
      <c r="OCD25" s="30"/>
      <c r="OCE25" s="30"/>
      <c r="OCF25" s="30"/>
      <c r="OCG25" s="30"/>
      <c r="OCH25" s="30"/>
      <c r="OCI25" s="30"/>
      <c r="OCJ25" s="30"/>
      <c r="OCK25" s="30"/>
      <c r="OCL25" s="30"/>
      <c r="OCM25" s="30"/>
      <c r="OCN25" s="30"/>
      <c r="OCO25" s="30"/>
      <c r="OCP25" s="30"/>
      <c r="OCQ25" s="30"/>
      <c r="OCR25" s="30"/>
      <c r="OCS25" s="30"/>
      <c r="OCT25" s="30"/>
      <c r="OCU25" s="30"/>
      <c r="OCV25" s="30"/>
      <c r="OCW25" s="30"/>
      <c r="OCX25" s="30"/>
      <c r="OCY25" s="30"/>
      <c r="OCZ25" s="30"/>
      <c r="ODA25" s="30"/>
      <c r="ODB25" s="30"/>
      <c r="ODC25" s="30"/>
      <c r="ODD25" s="30"/>
      <c r="ODE25" s="30"/>
      <c r="ODF25" s="30"/>
      <c r="ODG25" s="30"/>
      <c r="ODH25" s="30"/>
      <c r="ODI25" s="30"/>
      <c r="ODJ25" s="30"/>
      <c r="ODK25" s="30"/>
      <c r="ODL25" s="30"/>
      <c r="ODM25" s="30"/>
      <c r="ODN25" s="30"/>
      <c r="ODO25" s="30"/>
      <c r="ODP25" s="30"/>
      <c r="ODQ25" s="30"/>
      <c r="ODR25" s="30"/>
      <c r="ODS25" s="30"/>
      <c r="ODT25" s="30"/>
      <c r="ODU25" s="30"/>
      <c r="ODV25" s="30"/>
      <c r="ODW25" s="30"/>
      <c r="ODX25" s="30"/>
      <c r="ODY25" s="30"/>
      <c r="ODZ25" s="30"/>
      <c r="OEA25" s="30"/>
      <c r="OEB25" s="30"/>
      <c r="OEC25" s="30"/>
      <c r="OED25" s="30"/>
      <c r="OEE25" s="30"/>
      <c r="OEF25" s="30"/>
      <c r="OEG25" s="30"/>
      <c r="OEH25" s="30"/>
      <c r="OEI25" s="30"/>
      <c r="OEJ25" s="30"/>
      <c r="OEK25" s="30"/>
      <c r="OEL25" s="30"/>
      <c r="OEM25" s="30"/>
      <c r="OEN25" s="30"/>
      <c r="OEO25" s="30"/>
      <c r="OEP25" s="30"/>
      <c r="OEQ25" s="30"/>
      <c r="OER25" s="30"/>
      <c r="OES25" s="30"/>
      <c r="OET25" s="30"/>
      <c r="OEU25" s="30"/>
      <c r="OEV25" s="30"/>
      <c r="OEW25" s="30"/>
      <c r="OEX25" s="30"/>
      <c r="OEY25" s="30"/>
      <c r="OEZ25" s="30"/>
      <c r="OFA25" s="30"/>
      <c r="OFB25" s="30"/>
      <c r="OFC25" s="30"/>
      <c r="OFD25" s="30"/>
      <c r="OFE25" s="30"/>
      <c r="OFF25" s="30"/>
      <c r="OFG25" s="30"/>
      <c r="OFH25" s="30"/>
      <c r="OFI25" s="30"/>
      <c r="OFJ25" s="30"/>
      <c r="OFK25" s="30"/>
      <c r="OFL25" s="30"/>
      <c r="OFM25" s="30"/>
      <c r="OFN25" s="30"/>
      <c r="OFO25" s="30"/>
      <c r="OFP25" s="30"/>
      <c r="OFQ25" s="30"/>
      <c r="OFR25" s="30"/>
      <c r="OFS25" s="30"/>
      <c r="OFT25" s="30"/>
      <c r="OFU25" s="30"/>
      <c r="OFV25" s="30"/>
      <c r="OFW25" s="30"/>
      <c r="OFX25" s="30"/>
      <c r="OFY25" s="30"/>
      <c r="OFZ25" s="30"/>
      <c r="OGA25" s="30"/>
      <c r="OGB25" s="30"/>
      <c r="OGC25" s="30"/>
      <c r="OGD25" s="30"/>
      <c r="OGE25" s="30"/>
      <c r="OGF25" s="30"/>
      <c r="OGG25" s="30"/>
      <c r="OGH25" s="30"/>
      <c r="OGI25" s="30"/>
      <c r="OGJ25" s="30"/>
      <c r="OGK25" s="30"/>
      <c r="OGL25" s="30"/>
      <c r="OGM25" s="30"/>
      <c r="OGN25" s="30"/>
      <c r="OGO25" s="30"/>
      <c r="OGP25" s="30"/>
      <c r="OGQ25" s="30"/>
      <c r="OGR25" s="30"/>
      <c r="OGS25" s="30"/>
      <c r="OGT25" s="30"/>
      <c r="OGU25" s="30"/>
      <c r="OGV25" s="30"/>
      <c r="OGW25" s="30"/>
      <c r="OGX25" s="30"/>
      <c r="OGY25" s="30"/>
      <c r="OGZ25" s="30"/>
      <c r="OHA25" s="30"/>
      <c r="OHB25" s="30"/>
      <c r="OHC25" s="30"/>
      <c r="OHD25" s="30"/>
      <c r="OHE25" s="30"/>
      <c r="OHF25" s="30"/>
      <c r="OHG25" s="30"/>
      <c r="OHH25" s="30"/>
      <c r="OHI25" s="30"/>
      <c r="OHJ25" s="30"/>
      <c r="OHK25" s="30"/>
      <c r="OHL25" s="30"/>
      <c r="OHM25" s="30"/>
      <c r="OHN25" s="30"/>
      <c r="OHO25" s="30"/>
      <c r="OHP25" s="30"/>
      <c r="OHQ25" s="30"/>
      <c r="OHR25" s="30"/>
      <c r="OHS25" s="30"/>
      <c r="OHT25" s="30"/>
      <c r="OHU25" s="30"/>
      <c r="OHV25" s="30"/>
      <c r="OHW25" s="30"/>
      <c r="OHX25" s="30"/>
      <c r="OHY25" s="30"/>
      <c r="OHZ25" s="30"/>
      <c r="OIA25" s="30"/>
      <c r="OIB25" s="30"/>
      <c r="OIC25" s="30"/>
      <c r="OID25" s="30"/>
      <c r="OIE25" s="30"/>
      <c r="OIF25" s="30"/>
      <c r="OIG25" s="30"/>
      <c r="OIH25" s="30"/>
      <c r="OII25" s="30"/>
      <c r="OIJ25" s="30"/>
      <c r="OIK25" s="30"/>
      <c r="OIL25" s="30"/>
      <c r="OIM25" s="30"/>
      <c r="OIN25" s="30"/>
      <c r="OIO25" s="30"/>
      <c r="OIP25" s="30"/>
      <c r="OIQ25" s="30"/>
      <c r="OIR25" s="30"/>
      <c r="OIS25" s="30"/>
      <c r="OIT25" s="30"/>
      <c r="OIU25" s="30"/>
      <c r="OIV25" s="30"/>
      <c r="OIW25" s="30"/>
      <c r="OIX25" s="30"/>
      <c r="OIY25" s="30"/>
      <c r="OIZ25" s="30"/>
      <c r="OJA25" s="30"/>
      <c r="OJB25" s="30"/>
      <c r="OJC25" s="30"/>
      <c r="OJD25" s="30"/>
      <c r="OJE25" s="30"/>
      <c r="OJF25" s="30"/>
      <c r="OJG25" s="30"/>
      <c r="OJH25" s="30"/>
      <c r="OJI25" s="30"/>
      <c r="OJJ25" s="30"/>
      <c r="OJK25" s="30"/>
      <c r="OJL25" s="30"/>
      <c r="OJM25" s="30"/>
      <c r="OJN25" s="30"/>
      <c r="OJO25" s="30"/>
      <c r="OJP25" s="30"/>
      <c r="OJQ25" s="30"/>
      <c r="OJR25" s="30"/>
      <c r="OJS25" s="30"/>
      <c r="OJT25" s="30"/>
      <c r="OJU25" s="30"/>
      <c r="OJV25" s="30"/>
      <c r="OJW25" s="30"/>
      <c r="OJX25" s="30"/>
      <c r="OJY25" s="30"/>
      <c r="OJZ25" s="30"/>
      <c r="OKA25" s="30"/>
      <c r="OKB25" s="30"/>
      <c r="OKC25" s="30"/>
      <c r="OKD25" s="30"/>
      <c r="OKE25" s="30"/>
      <c r="OKF25" s="30"/>
      <c r="OKG25" s="30"/>
      <c r="OKH25" s="30"/>
      <c r="OKI25" s="30"/>
      <c r="OKJ25" s="30"/>
      <c r="OKK25" s="30"/>
      <c r="OKL25" s="30"/>
      <c r="OKM25" s="30"/>
      <c r="OKN25" s="30"/>
      <c r="OKO25" s="30"/>
      <c r="OKP25" s="30"/>
      <c r="OKQ25" s="30"/>
      <c r="OKR25" s="30"/>
      <c r="OKS25" s="30"/>
      <c r="OKT25" s="30"/>
      <c r="OKU25" s="30"/>
      <c r="OKV25" s="30"/>
      <c r="OKW25" s="30"/>
      <c r="OKX25" s="30"/>
      <c r="OKY25" s="30"/>
      <c r="OKZ25" s="30"/>
      <c r="OLA25" s="30"/>
      <c r="OLB25" s="30"/>
      <c r="OLC25" s="30"/>
      <c r="OLD25" s="30"/>
      <c r="OLE25" s="30"/>
      <c r="OLF25" s="30"/>
      <c r="OLG25" s="30"/>
      <c r="OLH25" s="30"/>
      <c r="OLI25" s="30"/>
      <c r="OLJ25" s="30"/>
      <c r="OLK25" s="30"/>
      <c r="OLL25" s="30"/>
      <c r="OLM25" s="30"/>
      <c r="OLN25" s="30"/>
      <c r="OLO25" s="30"/>
      <c r="OLP25" s="30"/>
      <c r="OLQ25" s="30"/>
      <c r="OLR25" s="30"/>
      <c r="OLS25" s="30"/>
      <c r="OLT25" s="30"/>
      <c r="OLU25" s="30"/>
      <c r="OLV25" s="30"/>
      <c r="OLW25" s="30"/>
      <c r="OLX25" s="30"/>
      <c r="OLY25" s="30"/>
      <c r="OLZ25" s="30"/>
      <c r="OMA25" s="30"/>
      <c r="OMB25" s="30"/>
      <c r="OMC25" s="30"/>
      <c r="OMD25" s="30"/>
      <c r="OME25" s="30"/>
      <c r="OMF25" s="30"/>
      <c r="OMG25" s="30"/>
      <c r="OMH25" s="30"/>
      <c r="OMI25" s="30"/>
      <c r="OMJ25" s="30"/>
      <c r="OMK25" s="30"/>
      <c r="OML25" s="30"/>
      <c r="OMM25" s="30"/>
      <c r="OMN25" s="30"/>
      <c r="OMO25" s="30"/>
      <c r="OMP25" s="30"/>
      <c r="OMQ25" s="30"/>
      <c r="OMR25" s="30"/>
      <c r="OMS25" s="30"/>
      <c r="OMT25" s="30"/>
      <c r="OMU25" s="30"/>
      <c r="OMV25" s="30"/>
      <c r="OMW25" s="30"/>
      <c r="OMX25" s="30"/>
      <c r="OMY25" s="30"/>
      <c r="OMZ25" s="30"/>
      <c r="ONA25" s="30"/>
      <c r="ONB25" s="30"/>
      <c r="ONC25" s="30"/>
      <c r="OND25" s="30"/>
      <c r="ONE25" s="30"/>
      <c r="ONF25" s="30"/>
      <c r="ONG25" s="30"/>
      <c r="ONH25" s="30"/>
      <c r="ONI25" s="30"/>
      <c r="ONJ25" s="30"/>
      <c r="ONK25" s="30"/>
      <c r="ONL25" s="30"/>
      <c r="ONM25" s="30"/>
      <c r="ONN25" s="30"/>
      <c r="ONO25" s="30"/>
      <c r="ONP25" s="30"/>
      <c r="ONQ25" s="30"/>
      <c r="ONR25" s="30"/>
      <c r="ONS25" s="30"/>
      <c r="ONT25" s="30"/>
      <c r="ONU25" s="30"/>
      <c r="ONV25" s="30"/>
      <c r="ONW25" s="30"/>
      <c r="ONX25" s="30"/>
      <c r="ONY25" s="30"/>
      <c r="ONZ25" s="30"/>
      <c r="OOA25" s="30"/>
      <c r="OOB25" s="30"/>
      <c r="OOC25" s="30"/>
      <c r="OOD25" s="30"/>
      <c r="OOE25" s="30"/>
      <c r="OOF25" s="30"/>
      <c r="OOG25" s="30"/>
      <c r="OOH25" s="30"/>
      <c r="OOI25" s="30"/>
      <c r="OOJ25" s="30"/>
      <c r="OOK25" s="30"/>
      <c r="OOL25" s="30"/>
      <c r="OOM25" s="30"/>
      <c r="OON25" s="30"/>
      <c r="OOO25" s="30"/>
      <c r="OOP25" s="30"/>
      <c r="OOQ25" s="30"/>
      <c r="OOR25" s="30"/>
      <c r="OOS25" s="30"/>
      <c r="OOT25" s="30"/>
      <c r="OOU25" s="30"/>
      <c r="OOV25" s="30"/>
      <c r="OOW25" s="30"/>
      <c r="OOX25" s="30"/>
      <c r="OOY25" s="30"/>
      <c r="OOZ25" s="30"/>
      <c r="OPA25" s="30"/>
      <c r="OPB25" s="30"/>
      <c r="OPC25" s="30"/>
      <c r="OPD25" s="30"/>
      <c r="OPE25" s="30"/>
      <c r="OPF25" s="30"/>
      <c r="OPG25" s="30"/>
      <c r="OPH25" s="30"/>
      <c r="OPI25" s="30"/>
      <c r="OPJ25" s="30"/>
      <c r="OPK25" s="30"/>
      <c r="OPL25" s="30"/>
      <c r="OPM25" s="30"/>
      <c r="OPN25" s="30"/>
      <c r="OPO25" s="30"/>
      <c r="OPP25" s="30"/>
      <c r="OPQ25" s="30"/>
      <c r="OPR25" s="30"/>
      <c r="OPS25" s="30"/>
      <c r="OPT25" s="30"/>
      <c r="OPU25" s="30"/>
      <c r="OPV25" s="30"/>
      <c r="OPW25" s="30"/>
      <c r="OPX25" s="30"/>
      <c r="OPY25" s="30"/>
      <c r="OPZ25" s="30"/>
      <c r="OQA25" s="30"/>
      <c r="OQB25" s="30"/>
      <c r="OQC25" s="30"/>
      <c r="OQD25" s="30"/>
      <c r="OQE25" s="30"/>
      <c r="OQF25" s="30"/>
      <c r="OQG25" s="30"/>
      <c r="OQH25" s="30"/>
      <c r="OQI25" s="30"/>
      <c r="OQJ25" s="30"/>
      <c r="OQK25" s="30"/>
      <c r="OQL25" s="30"/>
      <c r="OQM25" s="30"/>
      <c r="OQN25" s="30"/>
      <c r="OQO25" s="30"/>
      <c r="OQP25" s="30"/>
      <c r="OQQ25" s="30"/>
      <c r="OQR25" s="30"/>
      <c r="OQS25" s="30"/>
      <c r="OQT25" s="30"/>
      <c r="OQU25" s="30"/>
      <c r="OQV25" s="30"/>
      <c r="OQW25" s="30"/>
      <c r="OQX25" s="30"/>
      <c r="OQY25" s="30"/>
      <c r="OQZ25" s="30"/>
      <c r="ORA25" s="30"/>
      <c r="ORB25" s="30"/>
      <c r="ORC25" s="30"/>
      <c r="ORD25" s="30"/>
      <c r="ORE25" s="30"/>
      <c r="ORF25" s="30"/>
      <c r="ORG25" s="30"/>
      <c r="ORH25" s="30"/>
      <c r="ORI25" s="30"/>
      <c r="ORJ25" s="30"/>
      <c r="ORK25" s="30"/>
      <c r="ORL25" s="30"/>
      <c r="ORM25" s="30"/>
      <c r="ORN25" s="30"/>
      <c r="ORO25" s="30"/>
      <c r="ORP25" s="30"/>
      <c r="ORQ25" s="30"/>
      <c r="ORR25" s="30"/>
      <c r="ORS25" s="30"/>
      <c r="ORT25" s="30"/>
      <c r="ORU25" s="30"/>
      <c r="ORV25" s="30"/>
      <c r="ORW25" s="30"/>
      <c r="ORX25" s="30"/>
      <c r="ORY25" s="30"/>
      <c r="ORZ25" s="30"/>
      <c r="OSA25" s="30"/>
      <c r="OSB25" s="30"/>
      <c r="OSC25" s="30"/>
      <c r="OSD25" s="30"/>
      <c r="OSE25" s="30"/>
      <c r="OSF25" s="30"/>
      <c r="OSG25" s="30"/>
      <c r="OSH25" s="30"/>
      <c r="OSI25" s="30"/>
      <c r="OSJ25" s="30"/>
      <c r="OSK25" s="30"/>
      <c r="OSL25" s="30"/>
      <c r="OSM25" s="30"/>
      <c r="OSN25" s="30"/>
      <c r="OSO25" s="30"/>
      <c r="OSP25" s="30"/>
      <c r="OSQ25" s="30"/>
      <c r="OSR25" s="30"/>
      <c r="OSS25" s="30"/>
      <c r="OST25" s="30"/>
      <c r="OSU25" s="30"/>
      <c r="OSV25" s="30"/>
      <c r="OSW25" s="30"/>
      <c r="OSX25" s="30"/>
      <c r="OSY25" s="30"/>
      <c r="OSZ25" s="30"/>
      <c r="OTA25" s="30"/>
      <c r="OTB25" s="30"/>
      <c r="OTC25" s="30"/>
      <c r="OTD25" s="30"/>
      <c r="OTE25" s="30"/>
      <c r="OTF25" s="30"/>
      <c r="OTG25" s="30"/>
      <c r="OTH25" s="30"/>
      <c r="OTI25" s="30"/>
      <c r="OTJ25" s="30"/>
      <c r="OTK25" s="30"/>
      <c r="OTL25" s="30"/>
      <c r="OTM25" s="30"/>
      <c r="OTN25" s="30"/>
      <c r="OTO25" s="30"/>
      <c r="OTP25" s="30"/>
      <c r="OTQ25" s="30"/>
      <c r="OTR25" s="30"/>
      <c r="OTS25" s="30"/>
      <c r="OTT25" s="30"/>
      <c r="OTU25" s="30"/>
      <c r="OTV25" s="30"/>
      <c r="OTW25" s="30"/>
      <c r="OTX25" s="30"/>
      <c r="OTY25" s="30"/>
      <c r="OTZ25" s="30"/>
      <c r="OUA25" s="30"/>
      <c r="OUB25" s="30"/>
      <c r="OUC25" s="30"/>
      <c r="OUD25" s="30"/>
      <c r="OUE25" s="30"/>
      <c r="OUF25" s="30"/>
      <c r="OUG25" s="30"/>
      <c r="OUH25" s="30"/>
      <c r="OUI25" s="30"/>
      <c r="OUJ25" s="30"/>
      <c r="OUK25" s="30"/>
      <c r="OUL25" s="30"/>
      <c r="OUM25" s="30"/>
      <c r="OUN25" s="30"/>
      <c r="OUO25" s="30"/>
      <c r="OUP25" s="30"/>
      <c r="OUQ25" s="30"/>
      <c r="OUR25" s="30"/>
      <c r="OUS25" s="30"/>
      <c r="OUT25" s="30"/>
      <c r="OUU25" s="30"/>
      <c r="OUV25" s="30"/>
      <c r="OUW25" s="30"/>
      <c r="OUX25" s="30"/>
      <c r="OUY25" s="30"/>
      <c r="OUZ25" s="30"/>
      <c r="OVA25" s="30"/>
      <c r="OVB25" s="30"/>
      <c r="OVC25" s="30"/>
      <c r="OVD25" s="30"/>
      <c r="OVE25" s="30"/>
      <c r="OVF25" s="30"/>
      <c r="OVG25" s="30"/>
      <c r="OVH25" s="30"/>
      <c r="OVI25" s="30"/>
      <c r="OVJ25" s="30"/>
      <c r="OVK25" s="30"/>
      <c r="OVL25" s="30"/>
      <c r="OVM25" s="30"/>
      <c r="OVN25" s="30"/>
      <c r="OVO25" s="30"/>
      <c r="OVP25" s="30"/>
      <c r="OVQ25" s="30"/>
      <c r="OVR25" s="30"/>
      <c r="OVS25" s="30"/>
      <c r="OVT25" s="30"/>
      <c r="OVU25" s="30"/>
      <c r="OVV25" s="30"/>
      <c r="OVW25" s="30"/>
      <c r="OVX25" s="30"/>
      <c r="OVY25" s="30"/>
      <c r="OVZ25" s="30"/>
      <c r="OWA25" s="30"/>
      <c r="OWB25" s="30"/>
      <c r="OWC25" s="30"/>
      <c r="OWD25" s="30"/>
      <c r="OWE25" s="30"/>
      <c r="OWF25" s="30"/>
      <c r="OWG25" s="30"/>
      <c r="OWH25" s="30"/>
      <c r="OWI25" s="30"/>
      <c r="OWJ25" s="30"/>
      <c r="OWK25" s="30"/>
      <c r="OWL25" s="30"/>
      <c r="OWM25" s="30"/>
      <c r="OWN25" s="30"/>
      <c r="OWO25" s="30"/>
      <c r="OWP25" s="30"/>
      <c r="OWQ25" s="30"/>
      <c r="OWR25" s="30"/>
      <c r="OWS25" s="30"/>
      <c r="OWT25" s="30"/>
      <c r="OWU25" s="30"/>
      <c r="OWV25" s="30"/>
      <c r="OWW25" s="30"/>
      <c r="OWX25" s="30"/>
      <c r="OWY25" s="30"/>
      <c r="OWZ25" s="30"/>
      <c r="OXA25" s="30"/>
      <c r="OXB25" s="30"/>
      <c r="OXC25" s="30"/>
      <c r="OXD25" s="30"/>
      <c r="OXE25" s="30"/>
      <c r="OXF25" s="30"/>
      <c r="OXG25" s="30"/>
      <c r="OXH25" s="30"/>
      <c r="OXI25" s="30"/>
      <c r="OXJ25" s="30"/>
      <c r="OXK25" s="30"/>
      <c r="OXL25" s="30"/>
      <c r="OXM25" s="30"/>
      <c r="OXN25" s="30"/>
      <c r="OXO25" s="30"/>
      <c r="OXP25" s="30"/>
      <c r="OXQ25" s="30"/>
      <c r="OXR25" s="30"/>
      <c r="OXS25" s="30"/>
      <c r="OXT25" s="30"/>
      <c r="OXU25" s="30"/>
      <c r="OXV25" s="30"/>
      <c r="OXW25" s="30"/>
      <c r="OXX25" s="30"/>
      <c r="OXY25" s="30"/>
      <c r="OXZ25" s="30"/>
      <c r="OYA25" s="30"/>
      <c r="OYB25" s="30"/>
      <c r="OYC25" s="30"/>
      <c r="OYD25" s="30"/>
      <c r="OYE25" s="30"/>
      <c r="OYF25" s="30"/>
      <c r="OYG25" s="30"/>
      <c r="OYH25" s="30"/>
      <c r="OYI25" s="30"/>
      <c r="OYJ25" s="30"/>
      <c r="OYK25" s="30"/>
      <c r="OYL25" s="30"/>
      <c r="OYM25" s="30"/>
      <c r="OYN25" s="30"/>
      <c r="OYO25" s="30"/>
      <c r="OYP25" s="30"/>
      <c r="OYQ25" s="30"/>
      <c r="OYR25" s="30"/>
      <c r="OYS25" s="30"/>
      <c r="OYT25" s="30"/>
      <c r="OYU25" s="30"/>
      <c r="OYV25" s="30"/>
      <c r="OYW25" s="30"/>
      <c r="OYX25" s="30"/>
      <c r="OYY25" s="30"/>
      <c r="OYZ25" s="30"/>
      <c r="OZA25" s="30"/>
      <c r="OZB25" s="30"/>
      <c r="OZC25" s="30"/>
      <c r="OZD25" s="30"/>
      <c r="OZE25" s="30"/>
      <c r="OZF25" s="30"/>
      <c r="OZG25" s="30"/>
      <c r="OZH25" s="30"/>
      <c r="OZI25" s="30"/>
      <c r="OZJ25" s="30"/>
      <c r="OZK25" s="30"/>
      <c r="OZL25" s="30"/>
      <c r="OZM25" s="30"/>
      <c r="OZN25" s="30"/>
      <c r="OZO25" s="30"/>
      <c r="OZP25" s="30"/>
      <c r="OZQ25" s="30"/>
      <c r="OZR25" s="30"/>
      <c r="OZS25" s="30"/>
      <c r="OZT25" s="30"/>
      <c r="OZU25" s="30"/>
      <c r="OZV25" s="30"/>
      <c r="OZW25" s="30"/>
      <c r="OZX25" s="30"/>
      <c r="OZY25" s="30"/>
      <c r="OZZ25" s="30"/>
      <c r="PAA25" s="30"/>
      <c r="PAB25" s="30"/>
      <c r="PAC25" s="30"/>
      <c r="PAD25" s="30"/>
      <c r="PAE25" s="30"/>
      <c r="PAF25" s="30"/>
      <c r="PAG25" s="30"/>
      <c r="PAH25" s="30"/>
      <c r="PAI25" s="30"/>
      <c r="PAJ25" s="30"/>
      <c r="PAK25" s="30"/>
      <c r="PAL25" s="30"/>
      <c r="PAM25" s="30"/>
      <c r="PAN25" s="30"/>
      <c r="PAO25" s="30"/>
      <c r="PAP25" s="30"/>
      <c r="PAQ25" s="30"/>
      <c r="PAR25" s="30"/>
      <c r="PAS25" s="30"/>
      <c r="PAT25" s="30"/>
      <c r="PAU25" s="30"/>
      <c r="PAV25" s="30"/>
      <c r="PAW25" s="30"/>
      <c r="PAX25" s="30"/>
      <c r="PAY25" s="30"/>
      <c r="PAZ25" s="30"/>
      <c r="PBA25" s="30"/>
      <c r="PBB25" s="30"/>
      <c r="PBC25" s="30"/>
      <c r="PBD25" s="30"/>
      <c r="PBE25" s="30"/>
      <c r="PBF25" s="30"/>
      <c r="PBG25" s="30"/>
      <c r="PBH25" s="30"/>
      <c r="PBI25" s="30"/>
      <c r="PBJ25" s="30"/>
      <c r="PBK25" s="30"/>
      <c r="PBL25" s="30"/>
      <c r="PBM25" s="30"/>
      <c r="PBN25" s="30"/>
      <c r="PBO25" s="30"/>
      <c r="PBP25" s="30"/>
      <c r="PBQ25" s="30"/>
      <c r="PBR25" s="30"/>
      <c r="PBS25" s="30"/>
      <c r="PBT25" s="30"/>
      <c r="PBU25" s="30"/>
      <c r="PBV25" s="30"/>
      <c r="PBW25" s="30"/>
      <c r="PBX25" s="30"/>
      <c r="PBY25" s="30"/>
      <c r="PBZ25" s="30"/>
      <c r="PCA25" s="30"/>
      <c r="PCB25" s="30"/>
      <c r="PCC25" s="30"/>
      <c r="PCD25" s="30"/>
      <c r="PCE25" s="30"/>
      <c r="PCF25" s="30"/>
      <c r="PCG25" s="30"/>
      <c r="PCH25" s="30"/>
      <c r="PCI25" s="30"/>
      <c r="PCJ25" s="30"/>
      <c r="PCK25" s="30"/>
      <c r="PCL25" s="30"/>
      <c r="PCM25" s="30"/>
      <c r="PCN25" s="30"/>
      <c r="PCO25" s="30"/>
      <c r="PCP25" s="30"/>
      <c r="PCQ25" s="30"/>
      <c r="PCR25" s="30"/>
      <c r="PCS25" s="30"/>
      <c r="PCT25" s="30"/>
      <c r="PCU25" s="30"/>
      <c r="PCV25" s="30"/>
      <c r="PCW25" s="30"/>
      <c r="PCX25" s="30"/>
      <c r="PCY25" s="30"/>
      <c r="PCZ25" s="30"/>
      <c r="PDA25" s="30"/>
      <c r="PDB25" s="30"/>
      <c r="PDC25" s="30"/>
      <c r="PDD25" s="30"/>
      <c r="PDE25" s="30"/>
      <c r="PDF25" s="30"/>
      <c r="PDG25" s="30"/>
      <c r="PDH25" s="30"/>
      <c r="PDI25" s="30"/>
      <c r="PDJ25" s="30"/>
      <c r="PDK25" s="30"/>
      <c r="PDL25" s="30"/>
      <c r="PDM25" s="30"/>
      <c r="PDN25" s="30"/>
      <c r="PDO25" s="30"/>
      <c r="PDP25" s="30"/>
      <c r="PDQ25" s="30"/>
      <c r="PDR25" s="30"/>
      <c r="PDS25" s="30"/>
      <c r="PDT25" s="30"/>
      <c r="PDU25" s="30"/>
      <c r="PDV25" s="30"/>
      <c r="PDW25" s="30"/>
      <c r="PDX25" s="30"/>
      <c r="PDY25" s="30"/>
      <c r="PDZ25" s="30"/>
      <c r="PEA25" s="30"/>
      <c r="PEB25" s="30"/>
      <c r="PEC25" s="30"/>
      <c r="PED25" s="30"/>
      <c r="PEE25" s="30"/>
      <c r="PEF25" s="30"/>
      <c r="PEG25" s="30"/>
      <c r="PEH25" s="30"/>
      <c r="PEI25" s="30"/>
      <c r="PEJ25" s="30"/>
      <c r="PEK25" s="30"/>
      <c r="PEL25" s="30"/>
      <c r="PEM25" s="30"/>
      <c r="PEN25" s="30"/>
      <c r="PEO25" s="30"/>
      <c r="PEP25" s="30"/>
      <c r="PEQ25" s="30"/>
      <c r="PER25" s="30"/>
      <c r="PES25" s="30"/>
      <c r="PET25" s="30"/>
      <c r="PEU25" s="30"/>
      <c r="PEV25" s="30"/>
      <c r="PEW25" s="30"/>
      <c r="PEX25" s="30"/>
      <c r="PEY25" s="30"/>
      <c r="PEZ25" s="30"/>
      <c r="PFA25" s="30"/>
      <c r="PFB25" s="30"/>
      <c r="PFC25" s="30"/>
      <c r="PFD25" s="30"/>
      <c r="PFE25" s="30"/>
      <c r="PFF25" s="30"/>
      <c r="PFG25" s="30"/>
      <c r="PFH25" s="30"/>
      <c r="PFI25" s="30"/>
      <c r="PFJ25" s="30"/>
      <c r="PFK25" s="30"/>
      <c r="PFL25" s="30"/>
      <c r="PFM25" s="30"/>
      <c r="PFN25" s="30"/>
      <c r="PFO25" s="30"/>
      <c r="PFP25" s="30"/>
      <c r="PFQ25" s="30"/>
      <c r="PFR25" s="30"/>
      <c r="PFS25" s="30"/>
      <c r="PFT25" s="30"/>
      <c r="PFU25" s="30"/>
      <c r="PFV25" s="30"/>
      <c r="PFW25" s="30"/>
      <c r="PFX25" s="30"/>
      <c r="PFY25" s="30"/>
      <c r="PFZ25" s="30"/>
      <c r="PGA25" s="30"/>
      <c r="PGB25" s="30"/>
      <c r="PGC25" s="30"/>
      <c r="PGD25" s="30"/>
      <c r="PGE25" s="30"/>
      <c r="PGF25" s="30"/>
      <c r="PGG25" s="30"/>
      <c r="PGH25" s="30"/>
      <c r="PGI25" s="30"/>
      <c r="PGJ25" s="30"/>
      <c r="PGK25" s="30"/>
      <c r="PGL25" s="30"/>
      <c r="PGM25" s="30"/>
      <c r="PGN25" s="30"/>
      <c r="PGO25" s="30"/>
      <c r="PGP25" s="30"/>
      <c r="PGQ25" s="30"/>
      <c r="PGR25" s="30"/>
      <c r="PGS25" s="30"/>
      <c r="PGT25" s="30"/>
      <c r="PGU25" s="30"/>
      <c r="PGV25" s="30"/>
      <c r="PGW25" s="30"/>
      <c r="PGX25" s="30"/>
      <c r="PGY25" s="30"/>
      <c r="PGZ25" s="30"/>
      <c r="PHA25" s="30"/>
      <c r="PHB25" s="30"/>
      <c r="PHC25" s="30"/>
      <c r="PHD25" s="30"/>
      <c r="PHE25" s="30"/>
      <c r="PHF25" s="30"/>
      <c r="PHG25" s="30"/>
      <c r="PHH25" s="30"/>
      <c r="PHI25" s="30"/>
      <c r="PHJ25" s="30"/>
      <c r="PHK25" s="30"/>
      <c r="PHL25" s="30"/>
      <c r="PHM25" s="30"/>
      <c r="PHN25" s="30"/>
      <c r="PHO25" s="30"/>
      <c r="PHP25" s="30"/>
      <c r="PHQ25" s="30"/>
      <c r="PHR25" s="30"/>
      <c r="PHS25" s="30"/>
      <c r="PHT25" s="30"/>
      <c r="PHU25" s="30"/>
      <c r="PHV25" s="30"/>
      <c r="PHW25" s="30"/>
      <c r="PHX25" s="30"/>
      <c r="PHY25" s="30"/>
      <c r="PHZ25" s="30"/>
      <c r="PIA25" s="30"/>
      <c r="PIB25" s="30"/>
      <c r="PIC25" s="30"/>
      <c r="PID25" s="30"/>
      <c r="PIE25" s="30"/>
      <c r="PIF25" s="30"/>
      <c r="PIG25" s="30"/>
      <c r="PIH25" s="30"/>
      <c r="PII25" s="30"/>
      <c r="PIJ25" s="30"/>
      <c r="PIK25" s="30"/>
      <c r="PIL25" s="30"/>
      <c r="PIM25" s="30"/>
      <c r="PIN25" s="30"/>
      <c r="PIO25" s="30"/>
      <c r="PIP25" s="30"/>
      <c r="PIQ25" s="30"/>
      <c r="PIR25" s="30"/>
      <c r="PIS25" s="30"/>
      <c r="PIT25" s="30"/>
      <c r="PIU25" s="30"/>
      <c r="PIV25" s="30"/>
      <c r="PIW25" s="30"/>
      <c r="PIX25" s="30"/>
      <c r="PIY25" s="30"/>
      <c r="PIZ25" s="30"/>
      <c r="PJA25" s="30"/>
      <c r="PJB25" s="30"/>
      <c r="PJC25" s="30"/>
      <c r="PJD25" s="30"/>
      <c r="PJE25" s="30"/>
      <c r="PJF25" s="30"/>
      <c r="PJG25" s="30"/>
      <c r="PJH25" s="30"/>
      <c r="PJI25" s="30"/>
      <c r="PJJ25" s="30"/>
      <c r="PJK25" s="30"/>
      <c r="PJL25" s="30"/>
      <c r="PJM25" s="30"/>
      <c r="PJN25" s="30"/>
      <c r="PJO25" s="30"/>
      <c r="PJP25" s="30"/>
      <c r="PJQ25" s="30"/>
      <c r="PJR25" s="30"/>
      <c r="PJS25" s="30"/>
      <c r="PJT25" s="30"/>
      <c r="PJU25" s="30"/>
      <c r="PJV25" s="30"/>
      <c r="PJW25" s="30"/>
      <c r="PJX25" s="30"/>
      <c r="PJY25" s="30"/>
      <c r="PJZ25" s="30"/>
      <c r="PKA25" s="30"/>
      <c r="PKB25" s="30"/>
      <c r="PKC25" s="30"/>
      <c r="PKD25" s="30"/>
      <c r="PKE25" s="30"/>
      <c r="PKF25" s="30"/>
      <c r="PKG25" s="30"/>
      <c r="PKH25" s="30"/>
      <c r="PKI25" s="30"/>
      <c r="PKJ25" s="30"/>
      <c r="PKK25" s="30"/>
      <c r="PKL25" s="30"/>
      <c r="PKM25" s="30"/>
      <c r="PKN25" s="30"/>
      <c r="PKO25" s="30"/>
      <c r="PKP25" s="30"/>
      <c r="PKQ25" s="30"/>
      <c r="PKR25" s="30"/>
      <c r="PKS25" s="30"/>
      <c r="PKT25" s="30"/>
      <c r="PKU25" s="30"/>
      <c r="PKV25" s="30"/>
      <c r="PKW25" s="30"/>
      <c r="PKX25" s="30"/>
      <c r="PKY25" s="30"/>
      <c r="PKZ25" s="30"/>
      <c r="PLA25" s="30"/>
      <c r="PLB25" s="30"/>
      <c r="PLC25" s="30"/>
      <c r="PLD25" s="30"/>
      <c r="PLE25" s="30"/>
      <c r="PLF25" s="30"/>
      <c r="PLG25" s="30"/>
      <c r="PLH25" s="30"/>
      <c r="PLI25" s="30"/>
      <c r="PLJ25" s="30"/>
      <c r="PLK25" s="30"/>
      <c r="PLL25" s="30"/>
      <c r="PLM25" s="30"/>
      <c r="PLN25" s="30"/>
      <c r="PLO25" s="30"/>
      <c r="PLP25" s="30"/>
      <c r="PLQ25" s="30"/>
      <c r="PLR25" s="30"/>
      <c r="PLS25" s="30"/>
      <c r="PLT25" s="30"/>
      <c r="PLU25" s="30"/>
      <c r="PLV25" s="30"/>
      <c r="PLW25" s="30"/>
      <c r="PLX25" s="30"/>
      <c r="PLY25" s="30"/>
      <c r="PLZ25" s="30"/>
      <c r="PMA25" s="30"/>
      <c r="PMB25" s="30"/>
      <c r="PMC25" s="30"/>
      <c r="PMD25" s="30"/>
      <c r="PME25" s="30"/>
      <c r="PMF25" s="30"/>
      <c r="PMG25" s="30"/>
      <c r="PMH25" s="30"/>
      <c r="PMI25" s="30"/>
      <c r="PMJ25" s="30"/>
      <c r="PMK25" s="30"/>
      <c r="PML25" s="30"/>
      <c r="PMM25" s="30"/>
      <c r="PMN25" s="30"/>
      <c r="PMO25" s="30"/>
      <c r="PMP25" s="30"/>
      <c r="PMQ25" s="30"/>
      <c r="PMR25" s="30"/>
      <c r="PMS25" s="30"/>
      <c r="PMT25" s="30"/>
      <c r="PMU25" s="30"/>
      <c r="PMV25" s="30"/>
      <c r="PMW25" s="30"/>
      <c r="PMX25" s="30"/>
      <c r="PMY25" s="30"/>
      <c r="PMZ25" s="30"/>
      <c r="PNA25" s="30"/>
      <c r="PNB25" s="30"/>
      <c r="PNC25" s="30"/>
      <c r="PND25" s="30"/>
      <c r="PNE25" s="30"/>
      <c r="PNF25" s="30"/>
      <c r="PNG25" s="30"/>
      <c r="PNH25" s="30"/>
      <c r="PNI25" s="30"/>
      <c r="PNJ25" s="30"/>
      <c r="PNK25" s="30"/>
      <c r="PNL25" s="30"/>
      <c r="PNM25" s="30"/>
      <c r="PNN25" s="30"/>
      <c r="PNO25" s="30"/>
      <c r="PNP25" s="30"/>
      <c r="PNQ25" s="30"/>
      <c r="PNR25" s="30"/>
      <c r="PNS25" s="30"/>
      <c r="PNT25" s="30"/>
      <c r="PNU25" s="30"/>
      <c r="PNV25" s="30"/>
      <c r="PNW25" s="30"/>
      <c r="PNX25" s="30"/>
      <c r="PNY25" s="30"/>
      <c r="PNZ25" s="30"/>
      <c r="POA25" s="30"/>
      <c r="POB25" s="30"/>
      <c r="POC25" s="30"/>
      <c r="POD25" s="30"/>
      <c r="POE25" s="30"/>
      <c r="POF25" s="30"/>
      <c r="POG25" s="30"/>
      <c r="POH25" s="30"/>
      <c r="POI25" s="30"/>
      <c r="POJ25" s="30"/>
      <c r="POK25" s="30"/>
      <c r="POL25" s="30"/>
      <c r="POM25" s="30"/>
      <c r="PON25" s="30"/>
      <c r="POO25" s="30"/>
      <c r="POP25" s="30"/>
      <c r="POQ25" s="30"/>
      <c r="POR25" s="30"/>
      <c r="POS25" s="30"/>
      <c r="POT25" s="30"/>
      <c r="POU25" s="30"/>
      <c r="POV25" s="30"/>
      <c r="POW25" s="30"/>
      <c r="POX25" s="30"/>
      <c r="POY25" s="30"/>
      <c r="POZ25" s="30"/>
      <c r="PPA25" s="30"/>
      <c r="PPB25" s="30"/>
      <c r="PPC25" s="30"/>
      <c r="PPD25" s="30"/>
      <c r="PPE25" s="30"/>
      <c r="PPF25" s="30"/>
      <c r="PPG25" s="30"/>
      <c r="PPH25" s="30"/>
      <c r="PPI25" s="30"/>
      <c r="PPJ25" s="30"/>
      <c r="PPK25" s="30"/>
      <c r="PPL25" s="30"/>
      <c r="PPM25" s="30"/>
      <c r="PPN25" s="30"/>
      <c r="PPO25" s="30"/>
      <c r="PPP25" s="30"/>
      <c r="PPQ25" s="30"/>
      <c r="PPR25" s="30"/>
      <c r="PPS25" s="30"/>
      <c r="PPT25" s="30"/>
      <c r="PPU25" s="30"/>
      <c r="PPV25" s="30"/>
      <c r="PPW25" s="30"/>
      <c r="PPX25" s="30"/>
      <c r="PPY25" s="30"/>
      <c r="PPZ25" s="30"/>
      <c r="PQA25" s="30"/>
      <c r="PQB25" s="30"/>
      <c r="PQC25" s="30"/>
      <c r="PQD25" s="30"/>
      <c r="PQE25" s="30"/>
      <c r="PQF25" s="30"/>
      <c r="PQG25" s="30"/>
      <c r="PQH25" s="30"/>
      <c r="PQI25" s="30"/>
      <c r="PQJ25" s="30"/>
      <c r="PQK25" s="30"/>
      <c r="PQL25" s="30"/>
      <c r="PQM25" s="30"/>
      <c r="PQN25" s="30"/>
      <c r="PQO25" s="30"/>
      <c r="PQP25" s="30"/>
      <c r="PQQ25" s="30"/>
      <c r="PQR25" s="30"/>
      <c r="PQS25" s="30"/>
      <c r="PQT25" s="30"/>
      <c r="PQU25" s="30"/>
      <c r="PQV25" s="30"/>
      <c r="PQW25" s="30"/>
      <c r="PQX25" s="30"/>
      <c r="PQY25" s="30"/>
      <c r="PQZ25" s="30"/>
      <c r="PRA25" s="30"/>
      <c r="PRB25" s="30"/>
      <c r="PRC25" s="30"/>
      <c r="PRD25" s="30"/>
      <c r="PRE25" s="30"/>
      <c r="PRF25" s="30"/>
      <c r="PRG25" s="30"/>
      <c r="PRH25" s="30"/>
      <c r="PRI25" s="30"/>
      <c r="PRJ25" s="30"/>
      <c r="PRK25" s="30"/>
      <c r="PRL25" s="30"/>
      <c r="PRM25" s="30"/>
      <c r="PRN25" s="30"/>
      <c r="PRO25" s="30"/>
      <c r="PRP25" s="30"/>
      <c r="PRQ25" s="30"/>
      <c r="PRR25" s="30"/>
      <c r="PRS25" s="30"/>
      <c r="PRT25" s="30"/>
      <c r="PRU25" s="30"/>
      <c r="PRV25" s="30"/>
      <c r="PRW25" s="30"/>
      <c r="PRX25" s="30"/>
      <c r="PRY25" s="30"/>
      <c r="PRZ25" s="30"/>
      <c r="PSA25" s="30"/>
      <c r="PSB25" s="30"/>
      <c r="PSC25" s="30"/>
      <c r="PSD25" s="30"/>
      <c r="PSE25" s="30"/>
      <c r="PSF25" s="30"/>
      <c r="PSG25" s="30"/>
      <c r="PSH25" s="30"/>
      <c r="PSI25" s="30"/>
      <c r="PSJ25" s="30"/>
      <c r="PSK25" s="30"/>
      <c r="PSL25" s="30"/>
      <c r="PSM25" s="30"/>
      <c r="PSN25" s="30"/>
      <c r="PSO25" s="30"/>
      <c r="PSP25" s="30"/>
      <c r="PSQ25" s="30"/>
      <c r="PSR25" s="30"/>
      <c r="PSS25" s="30"/>
      <c r="PST25" s="30"/>
      <c r="PSU25" s="30"/>
      <c r="PSV25" s="30"/>
      <c r="PSW25" s="30"/>
      <c r="PSX25" s="30"/>
      <c r="PSY25" s="30"/>
      <c r="PSZ25" s="30"/>
      <c r="PTA25" s="30"/>
      <c r="PTB25" s="30"/>
      <c r="PTC25" s="30"/>
      <c r="PTD25" s="30"/>
      <c r="PTE25" s="30"/>
      <c r="PTF25" s="30"/>
      <c r="PTG25" s="30"/>
      <c r="PTH25" s="30"/>
      <c r="PTI25" s="30"/>
      <c r="PTJ25" s="30"/>
      <c r="PTK25" s="30"/>
      <c r="PTL25" s="30"/>
      <c r="PTM25" s="30"/>
      <c r="PTN25" s="30"/>
      <c r="PTO25" s="30"/>
      <c r="PTP25" s="30"/>
      <c r="PTQ25" s="30"/>
      <c r="PTR25" s="30"/>
      <c r="PTS25" s="30"/>
      <c r="PTT25" s="30"/>
      <c r="PTU25" s="30"/>
      <c r="PTV25" s="30"/>
      <c r="PTW25" s="30"/>
      <c r="PTX25" s="30"/>
      <c r="PTY25" s="30"/>
      <c r="PTZ25" s="30"/>
      <c r="PUA25" s="30"/>
      <c r="PUB25" s="30"/>
      <c r="PUC25" s="30"/>
      <c r="PUD25" s="30"/>
      <c r="PUE25" s="30"/>
      <c r="PUF25" s="30"/>
      <c r="PUG25" s="30"/>
      <c r="PUH25" s="30"/>
      <c r="PUI25" s="30"/>
      <c r="PUJ25" s="30"/>
      <c r="PUK25" s="30"/>
      <c r="PUL25" s="30"/>
      <c r="PUM25" s="30"/>
      <c r="PUN25" s="30"/>
      <c r="PUO25" s="30"/>
      <c r="PUP25" s="30"/>
      <c r="PUQ25" s="30"/>
      <c r="PUR25" s="30"/>
      <c r="PUS25" s="30"/>
      <c r="PUT25" s="30"/>
      <c r="PUU25" s="30"/>
      <c r="PUV25" s="30"/>
      <c r="PUW25" s="30"/>
      <c r="PUX25" s="30"/>
      <c r="PUY25" s="30"/>
      <c r="PUZ25" s="30"/>
      <c r="PVA25" s="30"/>
      <c r="PVB25" s="30"/>
      <c r="PVC25" s="30"/>
      <c r="PVD25" s="30"/>
      <c r="PVE25" s="30"/>
      <c r="PVF25" s="30"/>
      <c r="PVG25" s="30"/>
      <c r="PVH25" s="30"/>
      <c r="PVI25" s="30"/>
      <c r="PVJ25" s="30"/>
      <c r="PVK25" s="30"/>
      <c r="PVL25" s="30"/>
      <c r="PVM25" s="30"/>
      <c r="PVN25" s="30"/>
      <c r="PVO25" s="30"/>
      <c r="PVP25" s="30"/>
      <c r="PVQ25" s="30"/>
      <c r="PVR25" s="30"/>
      <c r="PVS25" s="30"/>
      <c r="PVT25" s="30"/>
      <c r="PVU25" s="30"/>
      <c r="PVV25" s="30"/>
      <c r="PVW25" s="30"/>
      <c r="PVX25" s="30"/>
      <c r="PVY25" s="30"/>
      <c r="PVZ25" s="30"/>
      <c r="PWA25" s="30"/>
      <c r="PWB25" s="30"/>
      <c r="PWC25" s="30"/>
      <c r="PWD25" s="30"/>
      <c r="PWE25" s="30"/>
      <c r="PWF25" s="30"/>
      <c r="PWG25" s="30"/>
      <c r="PWH25" s="30"/>
      <c r="PWI25" s="30"/>
      <c r="PWJ25" s="30"/>
      <c r="PWK25" s="30"/>
      <c r="PWL25" s="30"/>
      <c r="PWM25" s="30"/>
      <c r="PWN25" s="30"/>
      <c r="PWO25" s="30"/>
      <c r="PWP25" s="30"/>
      <c r="PWQ25" s="30"/>
      <c r="PWR25" s="30"/>
      <c r="PWS25" s="30"/>
      <c r="PWT25" s="30"/>
      <c r="PWU25" s="30"/>
      <c r="PWV25" s="30"/>
      <c r="PWW25" s="30"/>
      <c r="PWX25" s="30"/>
      <c r="PWY25" s="30"/>
      <c r="PWZ25" s="30"/>
      <c r="PXA25" s="30"/>
      <c r="PXB25" s="30"/>
      <c r="PXC25" s="30"/>
      <c r="PXD25" s="30"/>
      <c r="PXE25" s="30"/>
      <c r="PXF25" s="30"/>
      <c r="PXG25" s="30"/>
      <c r="PXH25" s="30"/>
      <c r="PXI25" s="30"/>
      <c r="PXJ25" s="30"/>
      <c r="PXK25" s="30"/>
      <c r="PXL25" s="30"/>
      <c r="PXM25" s="30"/>
      <c r="PXN25" s="30"/>
      <c r="PXO25" s="30"/>
      <c r="PXP25" s="30"/>
      <c r="PXQ25" s="30"/>
      <c r="PXR25" s="30"/>
      <c r="PXS25" s="30"/>
      <c r="PXT25" s="30"/>
      <c r="PXU25" s="30"/>
      <c r="PXV25" s="30"/>
      <c r="PXW25" s="30"/>
      <c r="PXX25" s="30"/>
      <c r="PXY25" s="30"/>
      <c r="PXZ25" s="30"/>
      <c r="PYA25" s="30"/>
      <c r="PYB25" s="30"/>
      <c r="PYC25" s="30"/>
      <c r="PYD25" s="30"/>
      <c r="PYE25" s="30"/>
      <c r="PYF25" s="30"/>
      <c r="PYG25" s="30"/>
      <c r="PYH25" s="30"/>
      <c r="PYI25" s="30"/>
      <c r="PYJ25" s="30"/>
      <c r="PYK25" s="30"/>
      <c r="PYL25" s="30"/>
      <c r="PYM25" s="30"/>
      <c r="PYN25" s="30"/>
      <c r="PYO25" s="30"/>
      <c r="PYP25" s="30"/>
      <c r="PYQ25" s="30"/>
      <c r="PYR25" s="30"/>
      <c r="PYS25" s="30"/>
      <c r="PYT25" s="30"/>
      <c r="PYU25" s="30"/>
      <c r="PYV25" s="30"/>
      <c r="PYW25" s="30"/>
      <c r="PYX25" s="30"/>
      <c r="PYY25" s="30"/>
      <c r="PYZ25" s="30"/>
      <c r="PZA25" s="30"/>
      <c r="PZB25" s="30"/>
      <c r="PZC25" s="30"/>
      <c r="PZD25" s="30"/>
      <c r="PZE25" s="30"/>
      <c r="PZF25" s="30"/>
      <c r="PZG25" s="30"/>
      <c r="PZH25" s="30"/>
      <c r="PZI25" s="30"/>
      <c r="PZJ25" s="30"/>
      <c r="PZK25" s="30"/>
      <c r="PZL25" s="30"/>
      <c r="PZM25" s="30"/>
      <c r="PZN25" s="30"/>
      <c r="PZO25" s="30"/>
      <c r="PZP25" s="30"/>
      <c r="PZQ25" s="30"/>
      <c r="PZR25" s="30"/>
      <c r="PZS25" s="30"/>
      <c r="PZT25" s="30"/>
      <c r="PZU25" s="30"/>
      <c r="PZV25" s="30"/>
      <c r="PZW25" s="30"/>
      <c r="PZX25" s="30"/>
      <c r="PZY25" s="30"/>
      <c r="PZZ25" s="30"/>
      <c r="QAA25" s="30"/>
      <c r="QAB25" s="30"/>
      <c r="QAC25" s="30"/>
      <c r="QAD25" s="30"/>
      <c r="QAE25" s="30"/>
      <c r="QAF25" s="30"/>
      <c r="QAG25" s="30"/>
      <c r="QAH25" s="30"/>
      <c r="QAI25" s="30"/>
      <c r="QAJ25" s="30"/>
      <c r="QAK25" s="30"/>
      <c r="QAL25" s="30"/>
      <c r="QAM25" s="30"/>
      <c r="QAN25" s="30"/>
      <c r="QAO25" s="30"/>
      <c r="QAP25" s="30"/>
      <c r="QAQ25" s="30"/>
      <c r="QAR25" s="30"/>
      <c r="QAS25" s="30"/>
      <c r="QAT25" s="30"/>
      <c r="QAU25" s="30"/>
      <c r="QAV25" s="30"/>
      <c r="QAW25" s="30"/>
      <c r="QAX25" s="30"/>
      <c r="QAY25" s="30"/>
      <c r="QAZ25" s="30"/>
      <c r="QBA25" s="30"/>
      <c r="QBB25" s="30"/>
      <c r="QBC25" s="30"/>
      <c r="QBD25" s="30"/>
      <c r="QBE25" s="30"/>
      <c r="QBF25" s="30"/>
      <c r="QBG25" s="30"/>
      <c r="QBH25" s="30"/>
      <c r="QBI25" s="30"/>
      <c r="QBJ25" s="30"/>
      <c r="QBK25" s="30"/>
      <c r="QBL25" s="30"/>
      <c r="QBM25" s="30"/>
      <c r="QBN25" s="30"/>
      <c r="QBO25" s="30"/>
      <c r="QBP25" s="30"/>
      <c r="QBQ25" s="30"/>
      <c r="QBR25" s="30"/>
      <c r="QBS25" s="30"/>
      <c r="QBT25" s="30"/>
      <c r="QBU25" s="30"/>
      <c r="QBV25" s="30"/>
      <c r="QBW25" s="30"/>
      <c r="QBX25" s="30"/>
      <c r="QBY25" s="30"/>
      <c r="QBZ25" s="30"/>
      <c r="QCA25" s="30"/>
      <c r="QCB25" s="30"/>
      <c r="QCC25" s="30"/>
      <c r="QCD25" s="30"/>
      <c r="QCE25" s="30"/>
      <c r="QCF25" s="30"/>
      <c r="QCG25" s="30"/>
      <c r="QCH25" s="30"/>
      <c r="QCI25" s="30"/>
      <c r="QCJ25" s="30"/>
      <c r="QCK25" s="30"/>
      <c r="QCL25" s="30"/>
      <c r="QCM25" s="30"/>
      <c r="QCN25" s="30"/>
      <c r="QCO25" s="30"/>
      <c r="QCP25" s="30"/>
      <c r="QCQ25" s="30"/>
      <c r="QCR25" s="30"/>
      <c r="QCS25" s="30"/>
      <c r="QCT25" s="30"/>
      <c r="QCU25" s="30"/>
      <c r="QCV25" s="30"/>
      <c r="QCW25" s="30"/>
      <c r="QCX25" s="30"/>
      <c r="QCY25" s="30"/>
      <c r="QCZ25" s="30"/>
      <c r="QDA25" s="30"/>
      <c r="QDB25" s="30"/>
      <c r="QDC25" s="30"/>
      <c r="QDD25" s="30"/>
      <c r="QDE25" s="30"/>
      <c r="QDF25" s="30"/>
      <c r="QDG25" s="30"/>
      <c r="QDH25" s="30"/>
      <c r="QDI25" s="30"/>
      <c r="QDJ25" s="30"/>
      <c r="QDK25" s="30"/>
      <c r="QDL25" s="30"/>
      <c r="QDM25" s="30"/>
      <c r="QDN25" s="30"/>
      <c r="QDO25" s="30"/>
      <c r="QDP25" s="30"/>
      <c r="QDQ25" s="30"/>
      <c r="QDR25" s="30"/>
      <c r="QDS25" s="30"/>
      <c r="QDT25" s="30"/>
      <c r="QDU25" s="30"/>
      <c r="QDV25" s="30"/>
      <c r="QDW25" s="30"/>
      <c r="QDX25" s="30"/>
      <c r="QDY25" s="30"/>
      <c r="QDZ25" s="30"/>
      <c r="QEA25" s="30"/>
      <c r="QEB25" s="30"/>
      <c r="QEC25" s="30"/>
      <c r="QED25" s="30"/>
      <c r="QEE25" s="30"/>
      <c r="QEF25" s="30"/>
      <c r="QEG25" s="30"/>
      <c r="QEH25" s="30"/>
      <c r="QEI25" s="30"/>
      <c r="QEJ25" s="30"/>
      <c r="QEK25" s="30"/>
      <c r="QEL25" s="30"/>
      <c r="QEM25" s="30"/>
      <c r="QEN25" s="30"/>
      <c r="QEO25" s="30"/>
      <c r="QEP25" s="30"/>
      <c r="QEQ25" s="30"/>
      <c r="QER25" s="30"/>
      <c r="QES25" s="30"/>
      <c r="QET25" s="30"/>
      <c r="QEU25" s="30"/>
      <c r="QEV25" s="30"/>
      <c r="QEW25" s="30"/>
      <c r="QEX25" s="30"/>
      <c r="QEY25" s="30"/>
      <c r="QEZ25" s="30"/>
      <c r="QFA25" s="30"/>
      <c r="QFB25" s="30"/>
      <c r="QFC25" s="30"/>
      <c r="QFD25" s="30"/>
      <c r="QFE25" s="30"/>
      <c r="QFF25" s="30"/>
      <c r="QFG25" s="30"/>
      <c r="QFH25" s="30"/>
      <c r="QFI25" s="30"/>
      <c r="QFJ25" s="30"/>
      <c r="QFK25" s="30"/>
      <c r="QFL25" s="30"/>
      <c r="QFM25" s="30"/>
      <c r="QFN25" s="30"/>
      <c r="QFO25" s="30"/>
      <c r="QFP25" s="30"/>
      <c r="QFQ25" s="30"/>
      <c r="QFR25" s="30"/>
      <c r="QFS25" s="30"/>
      <c r="QFT25" s="30"/>
      <c r="QFU25" s="30"/>
      <c r="QFV25" s="30"/>
      <c r="QFW25" s="30"/>
      <c r="QFX25" s="30"/>
      <c r="QFY25" s="30"/>
      <c r="QFZ25" s="30"/>
      <c r="QGA25" s="30"/>
      <c r="QGB25" s="30"/>
      <c r="QGC25" s="30"/>
      <c r="QGD25" s="30"/>
      <c r="QGE25" s="30"/>
      <c r="QGF25" s="30"/>
      <c r="QGG25" s="30"/>
      <c r="QGH25" s="30"/>
      <c r="QGI25" s="30"/>
      <c r="QGJ25" s="30"/>
      <c r="QGK25" s="30"/>
      <c r="QGL25" s="30"/>
      <c r="QGM25" s="30"/>
      <c r="QGN25" s="30"/>
      <c r="QGO25" s="30"/>
      <c r="QGP25" s="30"/>
      <c r="QGQ25" s="30"/>
      <c r="QGR25" s="30"/>
      <c r="QGS25" s="30"/>
      <c r="QGT25" s="30"/>
      <c r="QGU25" s="30"/>
      <c r="QGV25" s="30"/>
      <c r="QGW25" s="30"/>
      <c r="QGX25" s="30"/>
      <c r="QGY25" s="30"/>
      <c r="QGZ25" s="30"/>
      <c r="QHA25" s="30"/>
      <c r="QHB25" s="30"/>
      <c r="QHC25" s="30"/>
      <c r="QHD25" s="30"/>
      <c r="QHE25" s="30"/>
      <c r="QHF25" s="30"/>
      <c r="QHG25" s="30"/>
      <c r="QHH25" s="30"/>
      <c r="QHI25" s="30"/>
      <c r="QHJ25" s="30"/>
      <c r="QHK25" s="30"/>
      <c r="QHL25" s="30"/>
      <c r="QHM25" s="30"/>
      <c r="QHN25" s="30"/>
      <c r="QHO25" s="30"/>
      <c r="QHP25" s="30"/>
      <c r="QHQ25" s="30"/>
      <c r="QHR25" s="30"/>
      <c r="QHS25" s="30"/>
      <c r="QHT25" s="30"/>
      <c r="QHU25" s="30"/>
      <c r="QHV25" s="30"/>
      <c r="QHW25" s="30"/>
      <c r="QHX25" s="30"/>
      <c r="QHY25" s="30"/>
      <c r="QHZ25" s="30"/>
      <c r="QIA25" s="30"/>
      <c r="QIB25" s="30"/>
      <c r="QIC25" s="30"/>
      <c r="QID25" s="30"/>
      <c r="QIE25" s="30"/>
      <c r="QIF25" s="30"/>
      <c r="QIG25" s="30"/>
      <c r="QIH25" s="30"/>
      <c r="QII25" s="30"/>
      <c r="QIJ25" s="30"/>
      <c r="QIK25" s="30"/>
      <c r="QIL25" s="30"/>
      <c r="QIM25" s="30"/>
      <c r="QIN25" s="30"/>
      <c r="QIO25" s="30"/>
      <c r="QIP25" s="30"/>
      <c r="QIQ25" s="30"/>
      <c r="QIR25" s="30"/>
      <c r="QIS25" s="30"/>
      <c r="QIT25" s="30"/>
      <c r="QIU25" s="30"/>
      <c r="QIV25" s="30"/>
      <c r="QIW25" s="30"/>
      <c r="QIX25" s="30"/>
      <c r="QIY25" s="30"/>
      <c r="QIZ25" s="30"/>
      <c r="QJA25" s="30"/>
      <c r="QJB25" s="30"/>
      <c r="QJC25" s="30"/>
      <c r="QJD25" s="30"/>
      <c r="QJE25" s="30"/>
      <c r="QJF25" s="30"/>
      <c r="QJG25" s="30"/>
      <c r="QJH25" s="30"/>
      <c r="QJI25" s="30"/>
      <c r="QJJ25" s="30"/>
      <c r="QJK25" s="30"/>
      <c r="QJL25" s="30"/>
      <c r="QJM25" s="30"/>
      <c r="QJN25" s="30"/>
      <c r="QJO25" s="30"/>
      <c r="QJP25" s="30"/>
      <c r="QJQ25" s="30"/>
      <c r="QJR25" s="30"/>
      <c r="QJS25" s="30"/>
      <c r="QJT25" s="30"/>
      <c r="QJU25" s="30"/>
      <c r="QJV25" s="30"/>
      <c r="QJW25" s="30"/>
      <c r="QJX25" s="30"/>
      <c r="QJY25" s="30"/>
      <c r="QJZ25" s="30"/>
      <c r="QKA25" s="30"/>
      <c r="QKB25" s="30"/>
      <c r="QKC25" s="30"/>
      <c r="QKD25" s="30"/>
      <c r="QKE25" s="30"/>
      <c r="QKF25" s="30"/>
      <c r="QKG25" s="30"/>
      <c r="QKH25" s="30"/>
      <c r="QKI25" s="30"/>
      <c r="QKJ25" s="30"/>
      <c r="QKK25" s="30"/>
      <c r="QKL25" s="30"/>
      <c r="QKM25" s="30"/>
      <c r="QKN25" s="30"/>
      <c r="QKO25" s="30"/>
      <c r="QKP25" s="30"/>
      <c r="QKQ25" s="30"/>
      <c r="QKR25" s="30"/>
      <c r="QKS25" s="30"/>
      <c r="QKT25" s="30"/>
      <c r="QKU25" s="30"/>
      <c r="QKV25" s="30"/>
      <c r="QKW25" s="30"/>
      <c r="QKX25" s="30"/>
      <c r="QKY25" s="30"/>
      <c r="QKZ25" s="30"/>
      <c r="QLA25" s="30"/>
      <c r="QLB25" s="30"/>
      <c r="QLC25" s="30"/>
      <c r="QLD25" s="30"/>
      <c r="QLE25" s="30"/>
      <c r="QLF25" s="30"/>
      <c r="QLG25" s="30"/>
      <c r="QLH25" s="30"/>
      <c r="QLI25" s="30"/>
      <c r="QLJ25" s="30"/>
      <c r="QLK25" s="30"/>
      <c r="QLL25" s="30"/>
      <c r="QLM25" s="30"/>
      <c r="QLN25" s="30"/>
      <c r="QLO25" s="30"/>
      <c r="QLP25" s="30"/>
      <c r="QLQ25" s="30"/>
      <c r="QLR25" s="30"/>
      <c r="QLS25" s="30"/>
      <c r="QLT25" s="30"/>
      <c r="QLU25" s="30"/>
      <c r="QLV25" s="30"/>
      <c r="QLW25" s="30"/>
      <c r="QLX25" s="30"/>
      <c r="QLY25" s="30"/>
      <c r="QLZ25" s="30"/>
      <c r="QMA25" s="30"/>
      <c r="QMB25" s="30"/>
      <c r="QMC25" s="30"/>
      <c r="QMD25" s="30"/>
      <c r="QME25" s="30"/>
      <c r="QMF25" s="30"/>
      <c r="QMG25" s="30"/>
      <c r="QMH25" s="30"/>
      <c r="QMI25" s="30"/>
      <c r="QMJ25" s="30"/>
      <c r="QMK25" s="30"/>
      <c r="QML25" s="30"/>
      <c r="QMM25" s="30"/>
      <c r="QMN25" s="30"/>
      <c r="QMO25" s="30"/>
      <c r="QMP25" s="30"/>
      <c r="QMQ25" s="30"/>
      <c r="QMR25" s="30"/>
      <c r="QMS25" s="30"/>
      <c r="QMT25" s="30"/>
      <c r="QMU25" s="30"/>
      <c r="QMV25" s="30"/>
      <c r="QMW25" s="30"/>
      <c r="QMX25" s="30"/>
      <c r="QMY25" s="30"/>
      <c r="QMZ25" s="30"/>
      <c r="QNA25" s="30"/>
      <c r="QNB25" s="30"/>
      <c r="QNC25" s="30"/>
      <c r="QND25" s="30"/>
      <c r="QNE25" s="30"/>
      <c r="QNF25" s="30"/>
      <c r="QNG25" s="30"/>
      <c r="QNH25" s="30"/>
      <c r="QNI25" s="30"/>
      <c r="QNJ25" s="30"/>
      <c r="QNK25" s="30"/>
      <c r="QNL25" s="30"/>
      <c r="QNM25" s="30"/>
      <c r="QNN25" s="30"/>
      <c r="QNO25" s="30"/>
      <c r="QNP25" s="30"/>
      <c r="QNQ25" s="30"/>
      <c r="QNR25" s="30"/>
      <c r="QNS25" s="30"/>
      <c r="QNT25" s="30"/>
      <c r="QNU25" s="30"/>
      <c r="QNV25" s="30"/>
      <c r="QNW25" s="30"/>
      <c r="QNX25" s="30"/>
      <c r="QNY25" s="30"/>
      <c r="QNZ25" s="30"/>
      <c r="QOA25" s="30"/>
      <c r="QOB25" s="30"/>
      <c r="QOC25" s="30"/>
      <c r="QOD25" s="30"/>
      <c r="QOE25" s="30"/>
      <c r="QOF25" s="30"/>
      <c r="QOG25" s="30"/>
      <c r="QOH25" s="30"/>
      <c r="QOI25" s="30"/>
      <c r="QOJ25" s="30"/>
      <c r="QOK25" s="30"/>
      <c r="QOL25" s="30"/>
      <c r="QOM25" s="30"/>
      <c r="QON25" s="30"/>
      <c r="QOO25" s="30"/>
      <c r="QOP25" s="30"/>
      <c r="QOQ25" s="30"/>
      <c r="QOR25" s="30"/>
      <c r="QOS25" s="30"/>
      <c r="QOT25" s="30"/>
      <c r="QOU25" s="30"/>
      <c r="QOV25" s="30"/>
      <c r="QOW25" s="30"/>
      <c r="QOX25" s="30"/>
      <c r="QOY25" s="30"/>
      <c r="QOZ25" s="30"/>
      <c r="QPA25" s="30"/>
      <c r="QPB25" s="30"/>
      <c r="QPC25" s="30"/>
      <c r="QPD25" s="30"/>
      <c r="QPE25" s="30"/>
      <c r="QPF25" s="30"/>
      <c r="QPG25" s="30"/>
      <c r="QPH25" s="30"/>
      <c r="QPI25" s="30"/>
      <c r="QPJ25" s="30"/>
      <c r="QPK25" s="30"/>
      <c r="QPL25" s="30"/>
      <c r="QPM25" s="30"/>
      <c r="QPN25" s="30"/>
      <c r="QPO25" s="30"/>
      <c r="QPP25" s="30"/>
      <c r="QPQ25" s="30"/>
      <c r="QPR25" s="30"/>
      <c r="QPS25" s="30"/>
      <c r="QPT25" s="30"/>
      <c r="QPU25" s="30"/>
      <c r="QPV25" s="30"/>
      <c r="QPW25" s="30"/>
      <c r="QPX25" s="30"/>
      <c r="QPY25" s="30"/>
      <c r="QPZ25" s="30"/>
      <c r="QQA25" s="30"/>
      <c r="QQB25" s="30"/>
      <c r="QQC25" s="30"/>
      <c r="QQD25" s="30"/>
      <c r="QQE25" s="30"/>
      <c r="QQF25" s="30"/>
      <c r="QQG25" s="30"/>
      <c r="QQH25" s="30"/>
      <c r="QQI25" s="30"/>
      <c r="QQJ25" s="30"/>
      <c r="QQK25" s="30"/>
      <c r="QQL25" s="30"/>
      <c r="QQM25" s="30"/>
      <c r="QQN25" s="30"/>
      <c r="QQO25" s="30"/>
      <c r="QQP25" s="30"/>
      <c r="QQQ25" s="30"/>
      <c r="QQR25" s="30"/>
      <c r="QQS25" s="30"/>
      <c r="QQT25" s="30"/>
      <c r="QQU25" s="30"/>
      <c r="QQV25" s="30"/>
      <c r="QQW25" s="30"/>
      <c r="QQX25" s="30"/>
      <c r="QQY25" s="30"/>
      <c r="QQZ25" s="30"/>
      <c r="QRA25" s="30"/>
      <c r="QRB25" s="30"/>
      <c r="QRC25" s="30"/>
      <c r="QRD25" s="30"/>
      <c r="QRE25" s="30"/>
      <c r="QRF25" s="30"/>
      <c r="QRG25" s="30"/>
      <c r="QRH25" s="30"/>
      <c r="QRI25" s="30"/>
      <c r="QRJ25" s="30"/>
      <c r="QRK25" s="30"/>
      <c r="QRL25" s="30"/>
      <c r="QRM25" s="30"/>
      <c r="QRN25" s="30"/>
      <c r="QRO25" s="30"/>
      <c r="QRP25" s="30"/>
      <c r="QRQ25" s="30"/>
      <c r="QRR25" s="30"/>
      <c r="QRS25" s="30"/>
      <c r="QRT25" s="30"/>
      <c r="QRU25" s="30"/>
      <c r="QRV25" s="30"/>
      <c r="QRW25" s="30"/>
      <c r="QRX25" s="30"/>
      <c r="QRY25" s="30"/>
      <c r="QRZ25" s="30"/>
      <c r="QSA25" s="30"/>
      <c r="QSB25" s="30"/>
      <c r="QSC25" s="30"/>
      <c r="QSD25" s="30"/>
      <c r="QSE25" s="30"/>
      <c r="QSF25" s="30"/>
      <c r="QSG25" s="30"/>
      <c r="QSH25" s="30"/>
      <c r="QSI25" s="30"/>
      <c r="QSJ25" s="30"/>
      <c r="QSK25" s="30"/>
      <c r="QSL25" s="30"/>
      <c r="QSM25" s="30"/>
      <c r="QSN25" s="30"/>
      <c r="QSO25" s="30"/>
      <c r="QSP25" s="30"/>
      <c r="QSQ25" s="30"/>
      <c r="QSR25" s="30"/>
      <c r="QSS25" s="30"/>
      <c r="QST25" s="30"/>
      <c r="QSU25" s="30"/>
      <c r="QSV25" s="30"/>
      <c r="QSW25" s="30"/>
      <c r="QSX25" s="30"/>
      <c r="QSY25" s="30"/>
      <c r="QSZ25" s="30"/>
      <c r="QTA25" s="30"/>
      <c r="QTB25" s="30"/>
      <c r="QTC25" s="30"/>
      <c r="QTD25" s="30"/>
      <c r="QTE25" s="30"/>
      <c r="QTF25" s="30"/>
      <c r="QTG25" s="30"/>
      <c r="QTH25" s="30"/>
      <c r="QTI25" s="30"/>
      <c r="QTJ25" s="30"/>
      <c r="QTK25" s="30"/>
      <c r="QTL25" s="30"/>
      <c r="QTM25" s="30"/>
      <c r="QTN25" s="30"/>
      <c r="QTO25" s="30"/>
      <c r="QTP25" s="30"/>
      <c r="QTQ25" s="30"/>
      <c r="QTR25" s="30"/>
      <c r="QTS25" s="30"/>
      <c r="QTT25" s="30"/>
      <c r="QTU25" s="30"/>
      <c r="QTV25" s="30"/>
      <c r="QTW25" s="30"/>
      <c r="QTX25" s="30"/>
      <c r="QTY25" s="30"/>
      <c r="QTZ25" s="30"/>
      <c r="QUA25" s="30"/>
      <c r="QUB25" s="30"/>
      <c r="QUC25" s="30"/>
      <c r="QUD25" s="30"/>
      <c r="QUE25" s="30"/>
      <c r="QUF25" s="30"/>
      <c r="QUG25" s="30"/>
      <c r="QUH25" s="30"/>
      <c r="QUI25" s="30"/>
      <c r="QUJ25" s="30"/>
      <c r="QUK25" s="30"/>
      <c r="QUL25" s="30"/>
      <c r="QUM25" s="30"/>
      <c r="QUN25" s="30"/>
      <c r="QUO25" s="30"/>
      <c r="QUP25" s="30"/>
      <c r="QUQ25" s="30"/>
      <c r="QUR25" s="30"/>
      <c r="QUS25" s="30"/>
      <c r="QUT25" s="30"/>
      <c r="QUU25" s="30"/>
      <c r="QUV25" s="30"/>
      <c r="QUW25" s="30"/>
      <c r="QUX25" s="30"/>
      <c r="QUY25" s="30"/>
      <c r="QUZ25" s="30"/>
      <c r="QVA25" s="30"/>
      <c r="QVB25" s="30"/>
      <c r="QVC25" s="30"/>
      <c r="QVD25" s="30"/>
      <c r="QVE25" s="30"/>
      <c r="QVF25" s="30"/>
      <c r="QVG25" s="30"/>
      <c r="QVH25" s="30"/>
      <c r="QVI25" s="30"/>
      <c r="QVJ25" s="30"/>
      <c r="QVK25" s="30"/>
      <c r="QVL25" s="30"/>
      <c r="QVM25" s="30"/>
      <c r="QVN25" s="30"/>
      <c r="QVO25" s="30"/>
      <c r="QVP25" s="30"/>
      <c r="QVQ25" s="30"/>
      <c r="QVR25" s="30"/>
      <c r="QVS25" s="30"/>
      <c r="QVT25" s="30"/>
      <c r="QVU25" s="30"/>
      <c r="QVV25" s="30"/>
      <c r="QVW25" s="30"/>
      <c r="QVX25" s="30"/>
      <c r="QVY25" s="30"/>
      <c r="QVZ25" s="30"/>
      <c r="QWA25" s="30"/>
      <c r="QWB25" s="30"/>
      <c r="QWC25" s="30"/>
      <c r="QWD25" s="30"/>
      <c r="QWE25" s="30"/>
      <c r="QWF25" s="30"/>
      <c r="QWG25" s="30"/>
      <c r="QWH25" s="30"/>
      <c r="QWI25" s="30"/>
      <c r="QWJ25" s="30"/>
      <c r="QWK25" s="30"/>
      <c r="QWL25" s="30"/>
      <c r="QWM25" s="30"/>
      <c r="QWN25" s="30"/>
      <c r="QWO25" s="30"/>
      <c r="QWP25" s="30"/>
      <c r="QWQ25" s="30"/>
      <c r="QWR25" s="30"/>
      <c r="QWS25" s="30"/>
      <c r="QWT25" s="30"/>
      <c r="QWU25" s="30"/>
      <c r="QWV25" s="30"/>
      <c r="QWW25" s="30"/>
      <c r="QWX25" s="30"/>
      <c r="QWY25" s="30"/>
      <c r="QWZ25" s="30"/>
      <c r="QXA25" s="30"/>
      <c r="QXB25" s="30"/>
      <c r="QXC25" s="30"/>
      <c r="QXD25" s="30"/>
      <c r="QXE25" s="30"/>
      <c r="QXF25" s="30"/>
      <c r="QXG25" s="30"/>
      <c r="QXH25" s="30"/>
      <c r="QXI25" s="30"/>
      <c r="QXJ25" s="30"/>
      <c r="QXK25" s="30"/>
      <c r="QXL25" s="30"/>
      <c r="QXM25" s="30"/>
      <c r="QXN25" s="30"/>
      <c r="QXO25" s="30"/>
      <c r="QXP25" s="30"/>
      <c r="QXQ25" s="30"/>
      <c r="QXR25" s="30"/>
      <c r="QXS25" s="30"/>
      <c r="QXT25" s="30"/>
      <c r="QXU25" s="30"/>
      <c r="QXV25" s="30"/>
      <c r="QXW25" s="30"/>
      <c r="QXX25" s="30"/>
      <c r="QXY25" s="30"/>
      <c r="QXZ25" s="30"/>
      <c r="QYA25" s="30"/>
      <c r="QYB25" s="30"/>
      <c r="QYC25" s="30"/>
      <c r="QYD25" s="30"/>
      <c r="QYE25" s="30"/>
      <c r="QYF25" s="30"/>
      <c r="QYG25" s="30"/>
      <c r="QYH25" s="30"/>
      <c r="QYI25" s="30"/>
      <c r="QYJ25" s="30"/>
      <c r="QYK25" s="30"/>
      <c r="QYL25" s="30"/>
      <c r="QYM25" s="30"/>
      <c r="QYN25" s="30"/>
      <c r="QYO25" s="30"/>
      <c r="QYP25" s="30"/>
      <c r="QYQ25" s="30"/>
      <c r="QYR25" s="30"/>
      <c r="QYS25" s="30"/>
      <c r="QYT25" s="30"/>
      <c r="QYU25" s="30"/>
      <c r="QYV25" s="30"/>
      <c r="QYW25" s="30"/>
      <c r="QYX25" s="30"/>
      <c r="QYY25" s="30"/>
      <c r="QYZ25" s="30"/>
      <c r="QZA25" s="30"/>
      <c r="QZB25" s="30"/>
      <c r="QZC25" s="30"/>
      <c r="QZD25" s="30"/>
      <c r="QZE25" s="30"/>
      <c r="QZF25" s="30"/>
      <c r="QZG25" s="30"/>
      <c r="QZH25" s="30"/>
      <c r="QZI25" s="30"/>
      <c r="QZJ25" s="30"/>
      <c r="QZK25" s="30"/>
      <c r="QZL25" s="30"/>
      <c r="QZM25" s="30"/>
      <c r="QZN25" s="30"/>
      <c r="QZO25" s="30"/>
      <c r="QZP25" s="30"/>
      <c r="QZQ25" s="30"/>
      <c r="QZR25" s="30"/>
      <c r="QZS25" s="30"/>
      <c r="QZT25" s="30"/>
      <c r="QZU25" s="30"/>
      <c r="QZV25" s="30"/>
      <c r="QZW25" s="30"/>
      <c r="QZX25" s="30"/>
      <c r="QZY25" s="30"/>
      <c r="QZZ25" s="30"/>
      <c r="RAA25" s="30"/>
      <c r="RAB25" s="30"/>
      <c r="RAC25" s="30"/>
      <c r="RAD25" s="30"/>
      <c r="RAE25" s="30"/>
      <c r="RAF25" s="30"/>
      <c r="RAG25" s="30"/>
      <c r="RAH25" s="30"/>
      <c r="RAI25" s="30"/>
      <c r="RAJ25" s="30"/>
      <c r="RAK25" s="30"/>
      <c r="RAL25" s="30"/>
      <c r="RAM25" s="30"/>
      <c r="RAN25" s="30"/>
      <c r="RAO25" s="30"/>
      <c r="RAP25" s="30"/>
      <c r="RAQ25" s="30"/>
      <c r="RAR25" s="30"/>
      <c r="RAS25" s="30"/>
      <c r="RAT25" s="30"/>
      <c r="RAU25" s="30"/>
      <c r="RAV25" s="30"/>
      <c r="RAW25" s="30"/>
      <c r="RAX25" s="30"/>
      <c r="RAY25" s="30"/>
      <c r="RAZ25" s="30"/>
      <c r="RBA25" s="30"/>
      <c r="RBB25" s="30"/>
      <c r="RBC25" s="30"/>
      <c r="RBD25" s="30"/>
      <c r="RBE25" s="30"/>
      <c r="RBF25" s="30"/>
      <c r="RBG25" s="30"/>
      <c r="RBH25" s="30"/>
      <c r="RBI25" s="30"/>
      <c r="RBJ25" s="30"/>
      <c r="RBK25" s="30"/>
      <c r="RBL25" s="30"/>
      <c r="RBM25" s="30"/>
      <c r="RBN25" s="30"/>
      <c r="RBO25" s="30"/>
      <c r="RBP25" s="30"/>
      <c r="RBQ25" s="30"/>
      <c r="RBR25" s="30"/>
      <c r="RBS25" s="30"/>
      <c r="RBT25" s="30"/>
      <c r="RBU25" s="30"/>
      <c r="RBV25" s="30"/>
      <c r="RBW25" s="30"/>
      <c r="RBX25" s="30"/>
      <c r="RBY25" s="30"/>
      <c r="RBZ25" s="30"/>
      <c r="RCA25" s="30"/>
      <c r="RCB25" s="30"/>
      <c r="RCC25" s="30"/>
      <c r="RCD25" s="30"/>
      <c r="RCE25" s="30"/>
      <c r="RCF25" s="30"/>
      <c r="RCG25" s="30"/>
      <c r="RCH25" s="30"/>
      <c r="RCI25" s="30"/>
      <c r="RCJ25" s="30"/>
      <c r="RCK25" s="30"/>
      <c r="RCL25" s="30"/>
      <c r="RCM25" s="30"/>
      <c r="RCN25" s="30"/>
      <c r="RCO25" s="30"/>
      <c r="RCP25" s="30"/>
      <c r="RCQ25" s="30"/>
      <c r="RCR25" s="30"/>
      <c r="RCS25" s="30"/>
      <c r="RCT25" s="30"/>
      <c r="RCU25" s="30"/>
      <c r="RCV25" s="30"/>
      <c r="RCW25" s="30"/>
      <c r="RCX25" s="30"/>
      <c r="RCY25" s="30"/>
      <c r="RCZ25" s="30"/>
      <c r="RDA25" s="30"/>
      <c r="RDB25" s="30"/>
      <c r="RDC25" s="30"/>
      <c r="RDD25" s="30"/>
      <c r="RDE25" s="30"/>
      <c r="RDF25" s="30"/>
      <c r="RDG25" s="30"/>
      <c r="RDH25" s="30"/>
      <c r="RDI25" s="30"/>
      <c r="RDJ25" s="30"/>
      <c r="RDK25" s="30"/>
      <c r="RDL25" s="30"/>
      <c r="RDM25" s="30"/>
      <c r="RDN25" s="30"/>
      <c r="RDO25" s="30"/>
      <c r="RDP25" s="30"/>
      <c r="RDQ25" s="30"/>
      <c r="RDR25" s="30"/>
      <c r="RDS25" s="30"/>
      <c r="RDT25" s="30"/>
      <c r="RDU25" s="30"/>
      <c r="RDV25" s="30"/>
      <c r="RDW25" s="30"/>
      <c r="RDX25" s="30"/>
      <c r="RDY25" s="30"/>
      <c r="RDZ25" s="30"/>
      <c r="REA25" s="30"/>
      <c r="REB25" s="30"/>
      <c r="REC25" s="30"/>
      <c r="RED25" s="30"/>
      <c r="REE25" s="30"/>
      <c r="REF25" s="30"/>
      <c r="REG25" s="30"/>
      <c r="REH25" s="30"/>
      <c r="REI25" s="30"/>
      <c r="REJ25" s="30"/>
      <c r="REK25" s="30"/>
      <c r="REL25" s="30"/>
      <c r="REM25" s="30"/>
      <c r="REN25" s="30"/>
      <c r="REO25" s="30"/>
      <c r="REP25" s="30"/>
      <c r="REQ25" s="30"/>
      <c r="RER25" s="30"/>
      <c r="RES25" s="30"/>
      <c r="RET25" s="30"/>
      <c r="REU25" s="30"/>
      <c r="REV25" s="30"/>
      <c r="REW25" s="30"/>
      <c r="REX25" s="30"/>
      <c r="REY25" s="30"/>
      <c r="REZ25" s="30"/>
      <c r="RFA25" s="30"/>
      <c r="RFB25" s="30"/>
      <c r="RFC25" s="30"/>
      <c r="RFD25" s="30"/>
      <c r="RFE25" s="30"/>
      <c r="RFF25" s="30"/>
      <c r="RFG25" s="30"/>
      <c r="RFH25" s="30"/>
      <c r="RFI25" s="30"/>
      <c r="RFJ25" s="30"/>
      <c r="RFK25" s="30"/>
      <c r="RFL25" s="30"/>
      <c r="RFM25" s="30"/>
      <c r="RFN25" s="30"/>
      <c r="RFO25" s="30"/>
      <c r="RFP25" s="30"/>
      <c r="RFQ25" s="30"/>
      <c r="RFR25" s="30"/>
      <c r="RFS25" s="30"/>
      <c r="RFT25" s="30"/>
      <c r="RFU25" s="30"/>
      <c r="RFV25" s="30"/>
      <c r="RFW25" s="30"/>
      <c r="RFX25" s="30"/>
      <c r="RFY25" s="30"/>
      <c r="RFZ25" s="30"/>
      <c r="RGA25" s="30"/>
      <c r="RGB25" s="30"/>
      <c r="RGC25" s="30"/>
      <c r="RGD25" s="30"/>
      <c r="RGE25" s="30"/>
      <c r="RGF25" s="30"/>
      <c r="RGG25" s="30"/>
      <c r="RGH25" s="30"/>
      <c r="RGI25" s="30"/>
      <c r="RGJ25" s="30"/>
      <c r="RGK25" s="30"/>
      <c r="RGL25" s="30"/>
      <c r="RGM25" s="30"/>
      <c r="RGN25" s="30"/>
      <c r="RGO25" s="30"/>
      <c r="RGP25" s="30"/>
      <c r="RGQ25" s="30"/>
      <c r="RGR25" s="30"/>
      <c r="RGS25" s="30"/>
      <c r="RGT25" s="30"/>
      <c r="RGU25" s="30"/>
      <c r="RGV25" s="30"/>
      <c r="RGW25" s="30"/>
      <c r="RGX25" s="30"/>
      <c r="RGY25" s="30"/>
      <c r="RGZ25" s="30"/>
      <c r="RHA25" s="30"/>
      <c r="RHB25" s="30"/>
      <c r="RHC25" s="30"/>
      <c r="RHD25" s="30"/>
      <c r="RHE25" s="30"/>
      <c r="RHF25" s="30"/>
      <c r="RHG25" s="30"/>
      <c r="RHH25" s="30"/>
      <c r="RHI25" s="30"/>
      <c r="RHJ25" s="30"/>
      <c r="RHK25" s="30"/>
      <c r="RHL25" s="30"/>
      <c r="RHM25" s="30"/>
      <c r="RHN25" s="30"/>
      <c r="RHO25" s="30"/>
      <c r="RHP25" s="30"/>
      <c r="RHQ25" s="30"/>
      <c r="RHR25" s="30"/>
      <c r="RHS25" s="30"/>
      <c r="RHT25" s="30"/>
      <c r="RHU25" s="30"/>
      <c r="RHV25" s="30"/>
      <c r="RHW25" s="30"/>
      <c r="RHX25" s="30"/>
      <c r="RHY25" s="30"/>
      <c r="RHZ25" s="30"/>
      <c r="RIA25" s="30"/>
      <c r="RIB25" s="30"/>
      <c r="RIC25" s="30"/>
      <c r="RID25" s="30"/>
      <c r="RIE25" s="30"/>
      <c r="RIF25" s="30"/>
      <c r="RIG25" s="30"/>
      <c r="RIH25" s="30"/>
      <c r="RII25" s="30"/>
      <c r="RIJ25" s="30"/>
      <c r="RIK25" s="30"/>
      <c r="RIL25" s="30"/>
      <c r="RIM25" s="30"/>
      <c r="RIN25" s="30"/>
      <c r="RIO25" s="30"/>
      <c r="RIP25" s="30"/>
      <c r="RIQ25" s="30"/>
      <c r="RIR25" s="30"/>
      <c r="RIS25" s="30"/>
      <c r="RIT25" s="30"/>
      <c r="RIU25" s="30"/>
      <c r="RIV25" s="30"/>
      <c r="RIW25" s="30"/>
      <c r="RIX25" s="30"/>
      <c r="RIY25" s="30"/>
      <c r="RIZ25" s="30"/>
      <c r="RJA25" s="30"/>
      <c r="RJB25" s="30"/>
      <c r="RJC25" s="30"/>
      <c r="RJD25" s="30"/>
      <c r="RJE25" s="30"/>
      <c r="RJF25" s="30"/>
      <c r="RJG25" s="30"/>
      <c r="RJH25" s="30"/>
      <c r="RJI25" s="30"/>
      <c r="RJJ25" s="30"/>
      <c r="RJK25" s="30"/>
      <c r="RJL25" s="30"/>
      <c r="RJM25" s="30"/>
      <c r="RJN25" s="30"/>
      <c r="RJO25" s="30"/>
      <c r="RJP25" s="30"/>
      <c r="RJQ25" s="30"/>
      <c r="RJR25" s="30"/>
      <c r="RJS25" s="30"/>
      <c r="RJT25" s="30"/>
      <c r="RJU25" s="30"/>
      <c r="RJV25" s="30"/>
      <c r="RJW25" s="30"/>
      <c r="RJX25" s="30"/>
      <c r="RJY25" s="30"/>
      <c r="RJZ25" s="30"/>
      <c r="RKA25" s="30"/>
      <c r="RKB25" s="30"/>
      <c r="RKC25" s="30"/>
      <c r="RKD25" s="30"/>
      <c r="RKE25" s="30"/>
      <c r="RKF25" s="30"/>
      <c r="RKG25" s="30"/>
      <c r="RKH25" s="30"/>
      <c r="RKI25" s="30"/>
      <c r="RKJ25" s="30"/>
      <c r="RKK25" s="30"/>
      <c r="RKL25" s="30"/>
      <c r="RKM25" s="30"/>
      <c r="RKN25" s="30"/>
      <c r="RKO25" s="30"/>
      <c r="RKP25" s="30"/>
      <c r="RKQ25" s="30"/>
      <c r="RKR25" s="30"/>
      <c r="RKS25" s="30"/>
      <c r="RKT25" s="30"/>
      <c r="RKU25" s="30"/>
      <c r="RKV25" s="30"/>
      <c r="RKW25" s="30"/>
      <c r="RKX25" s="30"/>
      <c r="RKY25" s="30"/>
      <c r="RKZ25" s="30"/>
      <c r="RLA25" s="30"/>
      <c r="RLB25" s="30"/>
      <c r="RLC25" s="30"/>
      <c r="RLD25" s="30"/>
      <c r="RLE25" s="30"/>
      <c r="RLF25" s="30"/>
      <c r="RLG25" s="30"/>
      <c r="RLH25" s="30"/>
      <c r="RLI25" s="30"/>
      <c r="RLJ25" s="30"/>
      <c r="RLK25" s="30"/>
      <c r="RLL25" s="30"/>
      <c r="RLM25" s="30"/>
      <c r="RLN25" s="30"/>
      <c r="RLO25" s="30"/>
      <c r="RLP25" s="30"/>
      <c r="RLQ25" s="30"/>
      <c r="RLR25" s="30"/>
      <c r="RLS25" s="30"/>
      <c r="RLT25" s="30"/>
      <c r="RLU25" s="30"/>
      <c r="RLV25" s="30"/>
      <c r="RLW25" s="30"/>
      <c r="RLX25" s="30"/>
      <c r="RLY25" s="30"/>
      <c r="RLZ25" s="30"/>
      <c r="RMA25" s="30"/>
      <c r="RMB25" s="30"/>
      <c r="RMC25" s="30"/>
      <c r="RMD25" s="30"/>
      <c r="RME25" s="30"/>
      <c r="RMF25" s="30"/>
      <c r="RMG25" s="30"/>
      <c r="RMH25" s="30"/>
      <c r="RMI25" s="30"/>
      <c r="RMJ25" s="30"/>
      <c r="RMK25" s="30"/>
      <c r="RML25" s="30"/>
      <c r="RMM25" s="30"/>
      <c r="RMN25" s="30"/>
      <c r="RMO25" s="30"/>
      <c r="RMP25" s="30"/>
      <c r="RMQ25" s="30"/>
      <c r="RMR25" s="30"/>
      <c r="RMS25" s="30"/>
      <c r="RMT25" s="30"/>
      <c r="RMU25" s="30"/>
      <c r="RMV25" s="30"/>
      <c r="RMW25" s="30"/>
      <c r="RMX25" s="30"/>
      <c r="RMY25" s="30"/>
      <c r="RMZ25" s="30"/>
      <c r="RNA25" s="30"/>
      <c r="RNB25" s="30"/>
      <c r="RNC25" s="30"/>
      <c r="RND25" s="30"/>
      <c r="RNE25" s="30"/>
      <c r="RNF25" s="30"/>
      <c r="RNG25" s="30"/>
      <c r="RNH25" s="30"/>
      <c r="RNI25" s="30"/>
      <c r="RNJ25" s="30"/>
      <c r="RNK25" s="30"/>
      <c r="RNL25" s="30"/>
      <c r="RNM25" s="30"/>
      <c r="RNN25" s="30"/>
      <c r="RNO25" s="30"/>
      <c r="RNP25" s="30"/>
      <c r="RNQ25" s="30"/>
      <c r="RNR25" s="30"/>
      <c r="RNS25" s="30"/>
      <c r="RNT25" s="30"/>
      <c r="RNU25" s="30"/>
      <c r="RNV25" s="30"/>
      <c r="RNW25" s="30"/>
      <c r="RNX25" s="30"/>
      <c r="RNY25" s="30"/>
      <c r="RNZ25" s="30"/>
      <c r="ROA25" s="30"/>
      <c r="ROB25" s="30"/>
      <c r="ROC25" s="30"/>
      <c r="ROD25" s="30"/>
      <c r="ROE25" s="30"/>
      <c r="ROF25" s="30"/>
      <c r="ROG25" s="30"/>
      <c r="ROH25" s="30"/>
      <c r="ROI25" s="30"/>
      <c r="ROJ25" s="30"/>
      <c r="ROK25" s="30"/>
      <c r="ROL25" s="30"/>
      <c r="ROM25" s="30"/>
      <c r="RON25" s="30"/>
      <c r="ROO25" s="30"/>
      <c r="ROP25" s="30"/>
      <c r="ROQ25" s="30"/>
      <c r="ROR25" s="30"/>
      <c r="ROS25" s="30"/>
      <c r="ROT25" s="30"/>
      <c r="ROU25" s="30"/>
      <c r="ROV25" s="30"/>
      <c r="ROW25" s="30"/>
      <c r="ROX25" s="30"/>
      <c r="ROY25" s="30"/>
      <c r="ROZ25" s="30"/>
      <c r="RPA25" s="30"/>
      <c r="RPB25" s="30"/>
      <c r="RPC25" s="30"/>
      <c r="RPD25" s="30"/>
      <c r="RPE25" s="30"/>
      <c r="RPF25" s="30"/>
      <c r="RPG25" s="30"/>
      <c r="RPH25" s="30"/>
      <c r="RPI25" s="30"/>
      <c r="RPJ25" s="30"/>
      <c r="RPK25" s="30"/>
      <c r="RPL25" s="30"/>
      <c r="RPM25" s="30"/>
      <c r="RPN25" s="30"/>
      <c r="RPO25" s="30"/>
      <c r="RPP25" s="30"/>
      <c r="RPQ25" s="30"/>
      <c r="RPR25" s="30"/>
      <c r="RPS25" s="30"/>
      <c r="RPT25" s="30"/>
      <c r="RPU25" s="30"/>
      <c r="RPV25" s="30"/>
      <c r="RPW25" s="30"/>
      <c r="RPX25" s="30"/>
      <c r="RPY25" s="30"/>
      <c r="RPZ25" s="30"/>
      <c r="RQA25" s="30"/>
      <c r="RQB25" s="30"/>
      <c r="RQC25" s="30"/>
      <c r="RQD25" s="30"/>
      <c r="RQE25" s="30"/>
      <c r="RQF25" s="30"/>
      <c r="RQG25" s="30"/>
      <c r="RQH25" s="30"/>
      <c r="RQI25" s="30"/>
      <c r="RQJ25" s="30"/>
      <c r="RQK25" s="30"/>
      <c r="RQL25" s="30"/>
      <c r="RQM25" s="30"/>
      <c r="RQN25" s="30"/>
      <c r="RQO25" s="30"/>
      <c r="RQP25" s="30"/>
      <c r="RQQ25" s="30"/>
      <c r="RQR25" s="30"/>
      <c r="RQS25" s="30"/>
      <c r="RQT25" s="30"/>
      <c r="RQU25" s="30"/>
      <c r="RQV25" s="30"/>
      <c r="RQW25" s="30"/>
      <c r="RQX25" s="30"/>
      <c r="RQY25" s="30"/>
      <c r="RQZ25" s="30"/>
      <c r="RRA25" s="30"/>
      <c r="RRB25" s="30"/>
      <c r="RRC25" s="30"/>
      <c r="RRD25" s="30"/>
      <c r="RRE25" s="30"/>
      <c r="RRF25" s="30"/>
      <c r="RRG25" s="30"/>
      <c r="RRH25" s="30"/>
      <c r="RRI25" s="30"/>
      <c r="RRJ25" s="30"/>
      <c r="RRK25" s="30"/>
      <c r="RRL25" s="30"/>
      <c r="RRM25" s="30"/>
      <c r="RRN25" s="30"/>
      <c r="RRO25" s="30"/>
      <c r="RRP25" s="30"/>
      <c r="RRQ25" s="30"/>
      <c r="RRR25" s="30"/>
      <c r="RRS25" s="30"/>
      <c r="RRT25" s="30"/>
      <c r="RRU25" s="30"/>
      <c r="RRV25" s="30"/>
      <c r="RRW25" s="30"/>
      <c r="RRX25" s="30"/>
      <c r="RRY25" s="30"/>
      <c r="RRZ25" s="30"/>
      <c r="RSA25" s="30"/>
      <c r="RSB25" s="30"/>
      <c r="RSC25" s="30"/>
      <c r="RSD25" s="30"/>
      <c r="RSE25" s="30"/>
      <c r="RSF25" s="30"/>
      <c r="RSG25" s="30"/>
      <c r="RSH25" s="30"/>
      <c r="RSI25" s="30"/>
      <c r="RSJ25" s="30"/>
      <c r="RSK25" s="30"/>
      <c r="RSL25" s="30"/>
      <c r="RSM25" s="30"/>
      <c r="RSN25" s="30"/>
      <c r="RSO25" s="30"/>
      <c r="RSP25" s="30"/>
      <c r="RSQ25" s="30"/>
      <c r="RSR25" s="30"/>
      <c r="RSS25" s="30"/>
      <c r="RST25" s="30"/>
      <c r="RSU25" s="30"/>
      <c r="RSV25" s="30"/>
      <c r="RSW25" s="30"/>
      <c r="RSX25" s="30"/>
      <c r="RSY25" s="30"/>
      <c r="RSZ25" s="30"/>
      <c r="RTA25" s="30"/>
      <c r="RTB25" s="30"/>
      <c r="RTC25" s="30"/>
      <c r="RTD25" s="30"/>
      <c r="RTE25" s="30"/>
      <c r="RTF25" s="30"/>
      <c r="RTG25" s="30"/>
      <c r="RTH25" s="30"/>
      <c r="RTI25" s="30"/>
      <c r="RTJ25" s="30"/>
      <c r="RTK25" s="30"/>
      <c r="RTL25" s="30"/>
      <c r="RTM25" s="30"/>
      <c r="RTN25" s="30"/>
      <c r="RTO25" s="30"/>
      <c r="RTP25" s="30"/>
      <c r="RTQ25" s="30"/>
      <c r="RTR25" s="30"/>
      <c r="RTS25" s="30"/>
      <c r="RTT25" s="30"/>
      <c r="RTU25" s="30"/>
      <c r="RTV25" s="30"/>
      <c r="RTW25" s="30"/>
      <c r="RTX25" s="30"/>
      <c r="RTY25" s="30"/>
      <c r="RTZ25" s="30"/>
      <c r="RUA25" s="30"/>
      <c r="RUB25" s="30"/>
      <c r="RUC25" s="30"/>
      <c r="RUD25" s="30"/>
      <c r="RUE25" s="30"/>
      <c r="RUF25" s="30"/>
      <c r="RUG25" s="30"/>
      <c r="RUH25" s="30"/>
      <c r="RUI25" s="30"/>
      <c r="RUJ25" s="30"/>
      <c r="RUK25" s="30"/>
      <c r="RUL25" s="30"/>
      <c r="RUM25" s="30"/>
      <c r="RUN25" s="30"/>
      <c r="RUO25" s="30"/>
      <c r="RUP25" s="30"/>
      <c r="RUQ25" s="30"/>
      <c r="RUR25" s="30"/>
      <c r="RUS25" s="30"/>
      <c r="RUT25" s="30"/>
      <c r="RUU25" s="30"/>
      <c r="RUV25" s="30"/>
      <c r="RUW25" s="30"/>
      <c r="RUX25" s="30"/>
      <c r="RUY25" s="30"/>
      <c r="RUZ25" s="30"/>
      <c r="RVA25" s="30"/>
      <c r="RVB25" s="30"/>
      <c r="RVC25" s="30"/>
      <c r="RVD25" s="30"/>
      <c r="RVE25" s="30"/>
      <c r="RVF25" s="30"/>
      <c r="RVG25" s="30"/>
      <c r="RVH25" s="30"/>
      <c r="RVI25" s="30"/>
      <c r="RVJ25" s="30"/>
      <c r="RVK25" s="30"/>
      <c r="RVL25" s="30"/>
      <c r="RVM25" s="30"/>
      <c r="RVN25" s="30"/>
      <c r="RVO25" s="30"/>
      <c r="RVP25" s="30"/>
      <c r="RVQ25" s="30"/>
      <c r="RVR25" s="30"/>
      <c r="RVS25" s="30"/>
      <c r="RVT25" s="30"/>
      <c r="RVU25" s="30"/>
      <c r="RVV25" s="30"/>
      <c r="RVW25" s="30"/>
      <c r="RVX25" s="30"/>
      <c r="RVY25" s="30"/>
      <c r="RVZ25" s="30"/>
      <c r="RWA25" s="30"/>
      <c r="RWB25" s="30"/>
      <c r="RWC25" s="30"/>
      <c r="RWD25" s="30"/>
      <c r="RWE25" s="30"/>
      <c r="RWF25" s="30"/>
      <c r="RWG25" s="30"/>
      <c r="RWH25" s="30"/>
      <c r="RWI25" s="30"/>
      <c r="RWJ25" s="30"/>
      <c r="RWK25" s="30"/>
      <c r="RWL25" s="30"/>
      <c r="RWM25" s="30"/>
      <c r="RWN25" s="30"/>
      <c r="RWO25" s="30"/>
      <c r="RWP25" s="30"/>
      <c r="RWQ25" s="30"/>
      <c r="RWR25" s="30"/>
      <c r="RWS25" s="30"/>
      <c r="RWT25" s="30"/>
      <c r="RWU25" s="30"/>
      <c r="RWV25" s="30"/>
      <c r="RWW25" s="30"/>
      <c r="RWX25" s="30"/>
      <c r="RWY25" s="30"/>
      <c r="RWZ25" s="30"/>
      <c r="RXA25" s="30"/>
      <c r="RXB25" s="30"/>
      <c r="RXC25" s="30"/>
      <c r="RXD25" s="30"/>
      <c r="RXE25" s="30"/>
      <c r="RXF25" s="30"/>
      <c r="RXG25" s="30"/>
      <c r="RXH25" s="30"/>
      <c r="RXI25" s="30"/>
      <c r="RXJ25" s="30"/>
      <c r="RXK25" s="30"/>
      <c r="RXL25" s="30"/>
      <c r="RXM25" s="30"/>
      <c r="RXN25" s="30"/>
      <c r="RXO25" s="30"/>
      <c r="RXP25" s="30"/>
      <c r="RXQ25" s="30"/>
      <c r="RXR25" s="30"/>
      <c r="RXS25" s="30"/>
      <c r="RXT25" s="30"/>
      <c r="RXU25" s="30"/>
      <c r="RXV25" s="30"/>
      <c r="RXW25" s="30"/>
      <c r="RXX25" s="30"/>
      <c r="RXY25" s="30"/>
      <c r="RXZ25" s="30"/>
      <c r="RYA25" s="30"/>
      <c r="RYB25" s="30"/>
      <c r="RYC25" s="30"/>
      <c r="RYD25" s="30"/>
      <c r="RYE25" s="30"/>
      <c r="RYF25" s="30"/>
      <c r="RYG25" s="30"/>
      <c r="RYH25" s="30"/>
      <c r="RYI25" s="30"/>
      <c r="RYJ25" s="30"/>
      <c r="RYK25" s="30"/>
      <c r="RYL25" s="30"/>
      <c r="RYM25" s="30"/>
      <c r="RYN25" s="30"/>
      <c r="RYO25" s="30"/>
      <c r="RYP25" s="30"/>
      <c r="RYQ25" s="30"/>
      <c r="RYR25" s="30"/>
      <c r="RYS25" s="30"/>
      <c r="RYT25" s="30"/>
      <c r="RYU25" s="30"/>
      <c r="RYV25" s="30"/>
      <c r="RYW25" s="30"/>
      <c r="RYX25" s="30"/>
      <c r="RYY25" s="30"/>
      <c r="RYZ25" s="30"/>
      <c r="RZA25" s="30"/>
      <c r="RZB25" s="30"/>
      <c r="RZC25" s="30"/>
      <c r="RZD25" s="30"/>
      <c r="RZE25" s="30"/>
      <c r="RZF25" s="30"/>
      <c r="RZG25" s="30"/>
      <c r="RZH25" s="30"/>
      <c r="RZI25" s="30"/>
      <c r="RZJ25" s="30"/>
      <c r="RZK25" s="30"/>
      <c r="RZL25" s="30"/>
      <c r="RZM25" s="30"/>
      <c r="RZN25" s="30"/>
      <c r="RZO25" s="30"/>
      <c r="RZP25" s="30"/>
      <c r="RZQ25" s="30"/>
      <c r="RZR25" s="30"/>
      <c r="RZS25" s="30"/>
      <c r="RZT25" s="30"/>
      <c r="RZU25" s="30"/>
      <c r="RZV25" s="30"/>
      <c r="RZW25" s="30"/>
      <c r="RZX25" s="30"/>
      <c r="RZY25" s="30"/>
      <c r="RZZ25" s="30"/>
      <c r="SAA25" s="30"/>
      <c r="SAB25" s="30"/>
      <c r="SAC25" s="30"/>
      <c r="SAD25" s="30"/>
      <c r="SAE25" s="30"/>
      <c r="SAF25" s="30"/>
      <c r="SAG25" s="30"/>
      <c r="SAH25" s="30"/>
      <c r="SAI25" s="30"/>
      <c r="SAJ25" s="30"/>
      <c r="SAK25" s="30"/>
      <c r="SAL25" s="30"/>
      <c r="SAM25" s="30"/>
      <c r="SAN25" s="30"/>
      <c r="SAO25" s="30"/>
      <c r="SAP25" s="30"/>
      <c r="SAQ25" s="30"/>
      <c r="SAR25" s="30"/>
      <c r="SAS25" s="30"/>
      <c r="SAT25" s="30"/>
      <c r="SAU25" s="30"/>
      <c r="SAV25" s="30"/>
      <c r="SAW25" s="30"/>
      <c r="SAX25" s="30"/>
      <c r="SAY25" s="30"/>
      <c r="SAZ25" s="30"/>
      <c r="SBA25" s="30"/>
      <c r="SBB25" s="30"/>
      <c r="SBC25" s="30"/>
      <c r="SBD25" s="30"/>
      <c r="SBE25" s="30"/>
      <c r="SBF25" s="30"/>
      <c r="SBG25" s="30"/>
      <c r="SBH25" s="30"/>
      <c r="SBI25" s="30"/>
      <c r="SBJ25" s="30"/>
      <c r="SBK25" s="30"/>
      <c r="SBL25" s="30"/>
      <c r="SBM25" s="30"/>
      <c r="SBN25" s="30"/>
      <c r="SBO25" s="30"/>
      <c r="SBP25" s="30"/>
      <c r="SBQ25" s="30"/>
      <c r="SBR25" s="30"/>
      <c r="SBS25" s="30"/>
      <c r="SBT25" s="30"/>
      <c r="SBU25" s="30"/>
      <c r="SBV25" s="30"/>
      <c r="SBW25" s="30"/>
      <c r="SBX25" s="30"/>
      <c r="SBY25" s="30"/>
      <c r="SBZ25" s="30"/>
      <c r="SCA25" s="30"/>
      <c r="SCB25" s="30"/>
      <c r="SCC25" s="30"/>
      <c r="SCD25" s="30"/>
      <c r="SCE25" s="30"/>
      <c r="SCF25" s="30"/>
      <c r="SCG25" s="30"/>
      <c r="SCH25" s="30"/>
      <c r="SCI25" s="30"/>
      <c r="SCJ25" s="30"/>
      <c r="SCK25" s="30"/>
      <c r="SCL25" s="30"/>
      <c r="SCM25" s="30"/>
      <c r="SCN25" s="30"/>
      <c r="SCO25" s="30"/>
      <c r="SCP25" s="30"/>
      <c r="SCQ25" s="30"/>
      <c r="SCR25" s="30"/>
      <c r="SCS25" s="30"/>
      <c r="SCT25" s="30"/>
      <c r="SCU25" s="30"/>
      <c r="SCV25" s="30"/>
      <c r="SCW25" s="30"/>
      <c r="SCX25" s="30"/>
      <c r="SCY25" s="30"/>
      <c r="SCZ25" s="30"/>
      <c r="SDA25" s="30"/>
      <c r="SDB25" s="30"/>
      <c r="SDC25" s="30"/>
      <c r="SDD25" s="30"/>
      <c r="SDE25" s="30"/>
      <c r="SDF25" s="30"/>
      <c r="SDG25" s="30"/>
      <c r="SDH25" s="30"/>
      <c r="SDI25" s="30"/>
      <c r="SDJ25" s="30"/>
      <c r="SDK25" s="30"/>
      <c r="SDL25" s="30"/>
      <c r="SDM25" s="30"/>
      <c r="SDN25" s="30"/>
      <c r="SDO25" s="30"/>
      <c r="SDP25" s="30"/>
      <c r="SDQ25" s="30"/>
      <c r="SDR25" s="30"/>
      <c r="SDS25" s="30"/>
      <c r="SDT25" s="30"/>
      <c r="SDU25" s="30"/>
      <c r="SDV25" s="30"/>
      <c r="SDW25" s="30"/>
      <c r="SDX25" s="30"/>
      <c r="SDY25" s="30"/>
      <c r="SDZ25" s="30"/>
      <c r="SEA25" s="30"/>
      <c r="SEB25" s="30"/>
      <c r="SEC25" s="30"/>
      <c r="SED25" s="30"/>
      <c r="SEE25" s="30"/>
      <c r="SEF25" s="30"/>
      <c r="SEG25" s="30"/>
      <c r="SEH25" s="30"/>
      <c r="SEI25" s="30"/>
      <c r="SEJ25" s="30"/>
      <c r="SEK25" s="30"/>
      <c r="SEL25" s="30"/>
      <c r="SEM25" s="30"/>
      <c r="SEN25" s="30"/>
      <c r="SEO25" s="30"/>
      <c r="SEP25" s="30"/>
      <c r="SEQ25" s="30"/>
      <c r="SER25" s="30"/>
      <c r="SES25" s="30"/>
      <c r="SET25" s="30"/>
      <c r="SEU25" s="30"/>
      <c r="SEV25" s="30"/>
      <c r="SEW25" s="30"/>
      <c r="SEX25" s="30"/>
      <c r="SEY25" s="30"/>
      <c r="SEZ25" s="30"/>
      <c r="SFA25" s="30"/>
      <c r="SFB25" s="30"/>
      <c r="SFC25" s="30"/>
      <c r="SFD25" s="30"/>
      <c r="SFE25" s="30"/>
      <c r="SFF25" s="30"/>
      <c r="SFG25" s="30"/>
      <c r="SFH25" s="30"/>
      <c r="SFI25" s="30"/>
      <c r="SFJ25" s="30"/>
      <c r="SFK25" s="30"/>
      <c r="SFL25" s="30"/>
      <c r="SFM25" s="30"/>
      <c r="SFN25" s="30"/>
      <c r="SFO25" s="30"/>
      <c r="SFP25" s="30"/>
      <c r="SFQ25" s="30"/>
      <c r="SFR25" s="30"/>
      <c r="SFS25" s="30"/>
      <c r="SFT25" s="30"/>
      <c r="SFU25" s="30"/>
      <c r="SFV25" s="30"/>
      <c r="SFW25" s="30"/>
      <c r="SFX25" s="30"/>
      <c r="SFY25" s="30"/>
      <c r="SFZ25" s="30"/>
      <c r="SGA25" s="30"/>
      <c r="SGB25" s="30"/>
      <c r="SGC25" s="30"/>
      <c r="SGD25" s="30"/>
      <c r="SGE25" s="30"/>
      <c r="SGF25" s="30"/>
      <c r="SGG25" s="30"/>
      <c r="SGH25" s="30"/>
      <c r="SGI25" s="30"/>
      <c r="SGJ25" s="30"/>
      <c r="SGK25" s="30"/>
      <c r="SGL25" s="30"/>
      <c r="SGM25" s="30"/>
      <c r="SGN25" s="30"/>
      <c r="SGO25" s="30"/>
      <c r="SGP25" s="30"/>
      <c r="SGQ25" s="30"/>
      <c r="SGR25" s="30"/>
      <c r="SGS25" s="30"/>
      <c r="SGT25" s="30"/>
      <c r="SGU25" s="30"/>
      <c r="SGV25" s="30"/>
      <c r="SGW25" s="30"/>
      <c r="SGX25" s="30"/>
      <c r="SGY25" s="30"/>
      <c r="SGZ25" s="30"/>
      <c r="SHA25" s="30"/>
      <c r="SHB25" s="30"/>
      <c r="SHC25" s="30"/>
      <c r="SHD25" s="30"/>
      <c r="SHE25" s="30"/>
      <c r="SHF25" s="30"/>
      <c r="SHG25" s="30"/>
      <c r="SHH25" s="30"/>
      <c r="SHI25" s="30"/>
      <c r="SHJ25" s="30"/>
      <c r="SHK25" s="30"/>
      <c r="SHL25" s="30"/>
      <c r="SHM25" s="30"/>
      <c r="SHN25" s="30"/>
      <c r="SHO25" s="30"/>
      <c r="SHP25" s="30"/>
      <c r="SHQ25" s="30"/>
      <c r="SHR25" s="30"/>
      <c r="SHS25" s="30"/>
      <c r="SHT25" s="30"/>
      <c r="SHU25" s="30"/>
      <c r="SHV25" s="30"/>
      <c r="SHW25" s="30"/>
      <c r="SHX25" s="30"/>
      <c r="SHY25" s="30"/>
      <c r="SHZ25" s="30"/>
      <c r="SIA25" s="30"/>
      <c r="SIB25" s="30"/>
      <c r="SIC25" s="30"/>
      <c r="SID25" s="30"/>
      <c r="SIE25" s="30"/>
      <c r="SIF25" s="30"/>
      <c r="SIG25" s="30"/>
      <c r="SIH25" s="30"/>
      <c r="SII25" s="30"/>
      <c r="SIJ25" s="30"/>
      <c r="SIK25" s="30"/>
      <c r="SIL25" s="30"/>
      <c r="SIM25" s="30"/>
      <c r="SIN25" s="30"/>
      <c r="SIO25" s="30"/>
      <c r="SIP25" s="30"/>
      <c r="SIQ25" s="30"/>
      <c r="SIR25" s="30"/>
      <c r="SIS25" s="30"/>
      <c r="SIT25" s="30"/>
      <c r="SIU25" s="30"/>
      <c r="SIV25" s="30"/>
      <c r="SIW25" s="30"/>
      <c r="SIX25" s="30"/>
      <c r="SIY25" s="30"/>
      <c r="SIZ25" s="30"/>
      <c r="SJA25" s="30"/>
      <c r="SJB25" s="30"/>
      <c r="SJC25" s="30"/>
      <c r="SJD25" s="30"/>
      <c r="SJE25" s="30"/>
      <c r="SJF25" s="30"/>
      <c r="SJG25" s="30"/>
      <c r="SJH25" s="30"/>
      <c r="SJI25" s="30"/>
      <c r="SJJ25" s="30"/>
      <c r="SJK25" s="30"/>
      <c r="SJL25" s="30"/>
      <c r="SJM25" s="30"/>
      <c r="SJN25" s="30"/>
      <c r="SJO25" s="30"/>
      <c r="SJP25" s="30"/>
      <c r="SJQ25" s="30"/>
      <c r="SJR25" s="30"/>
      <c r="SJS25" s="30"/>
      <c r="SJT25" s="30"/>
      <c r="SJU25" s="30"/>
      <c r="SJV25" s="30"/>
      <c r="SJW25" s="30"/>
      <c r="SJX25" s="30"/>
      <c r="SJY25" s="30"/>
      <c r="SJZ25" s="30"/>
      <c r="SKA25" s="30"/>
      <c r="SKB25" s="30"/>
      <c r="SKC25" s="30"/>
      <c r="SKD25" s="30"/>
      <c r="SKE25" s="30"/>
      <c r="SKF25" s="30"/>
      <c r="SKG25" s="30"/>
      <c r="SKH25" s="30"/>
      <c r="SKI25" s="30"/>
      <c r="SKJ25" s="30"/>
      <c r="SKK25" s="30"/>
      <c r="SKL25" s="30"/>
      <c r="SKM25" s="30"/>
      <c r="SKN25" s="30"/>
      <c r="SKO25" s="30"/>
      <c r="SKP25" s="30"/>
      <c r="SKQ25" s="30"/>
      <c r="SKR25" s="30"/>
      <c r="SKS25" s="30"/>
      <c r="SKT25" s="30"/>
      <c r="SKU25" s="30"/>
      <c r="SKV25" s="30"/>
      <c r="SKW25" s="30"/>
      <c r="SKX25" s="30"/>
      <c r="SKY25" s="30"/>
      <c r="SKZ25" s="30"/>
      <c r="SLA25" s="30"/>
      <c r="SLB25" s="30"/>
      <c r="SLC25" s="30"/>
      <c r="SLD25" s="30"/>
      <c r="SLE25" s="30"/>
      <c r="SLF25" s="30"/>
      <c r="SLG25" s="30"/>
      <c r="SLH25" s="30"/>
      <c r="SLI25" s="30"/>
      <c r="SLJ25" s="30"/>
      <c r="SLK25" s="30"/>
      <c r="SLL25" s="30"/>
      <c r="SLM25" s="30"/>
      <c r="SLN25" s="30"/>
      <c r="SLO25" s="30"/>
      <c r="SLP25" s="30"/>
      <c r="SLQ25" s="30"/>
      <c r="SLR25" s="30"/>
      <c r="SLS25" s="30"/>
      <c r="SLT25" s="30"/>
      <c r="SLU25" s="30"/>
      <c r="SLV25" s="30"/>
      <c r="SLW25" s="30"/>
      <c r="SLX25" s="30"/>
      <c r="SLY25" s="30"/>
      <c r="SLZ25" s="30"/>
      <c r="SMA25" s="30"/>
      <c r="SMB25" s="30"/>
      <c r="SMC25" s="30"/>
      <c r="SMD25" s="30"/>
      <c r="SME25" s="30"/>
      <c r="SMF25" s="30"/>
      <c r="SMG25" s="30"/>
      <c r="SMH25" s="30"/>
      <c r="SMI25" s="30"/>
      <c r="SMJ25" s="30"/>
      <c r="SMK25" s="30"/>
      <c r="SML25" s="30"/>
      <c r="SMM25" s="30"/>
      <c r="SMN25" s="30"/>
      <c r="SMO25" s="30"/>
      <c r="SMP25" s="30"/>
      <c r="SMQ25" s="30"/>
      <c r="SMR25" s="30"/>
      <c r="SMS25" s="30"/>
      <c r="SMT25" s="30"/>
      <c r="SMU25" s="30"/>
      <c r="SMV25" s="30"/>
      <c r="SMW25" s="30"/>
      <c r="SMX25" s="30"/>
      <c r="SMY25" s="30"/>
      <c r="SMZ25" s="30"/>
      <c r="SNA25" s="30"/>
      <c r="SNB25" s="30"/>
      <c r="SNC25" s="30"/>
      <c r="SND25" s="30"/>
      <c r="SNE25" s="30"/>
      <c r="SNF25" s="30"/>
      <c r="SNG25" s="30"/>
      <c r="SNH25" s="30"/>
      <c r="SNI25" s="30"/>
      <c r="SNJ25" s="30"/>
      <c r="SNK25" s="30"/>
      <c r="SNL25" s="30"/>
      <c r="SNM25" s="30"/>
      <c r="SNN25" s="30"/>
      <c r="SNO25" s="30"/>
      <c r="SNP25" s="30"/>
      <c r="SNQ25" s="30"/>
      <c r="SNR25" s="30"/>
      <c r="SNS25" s="30"/>
      <c r="SNT25" s="30"/>
      <c r="SNU25" s="30"/>
      <c r="SNV25" s="30"/>
      <c r="SNW25" s="30"/>
      <c r="SNX25" s="30"/>
      <c r="SNY25" s="30"/>
      <c r="SNZ25" s="30"/>
      <c r="SOA25" s="30"/>
      <c r="SOB25" s="30"/>
      <c r="SOC25" s="30"/>
      <c r="SOD25" s="30"/>
      <c r="SOE25" s="30"/>
      <c r="SOF25" s="30"/>
      <c r="SOG25" s="30"/>
      <c r="SOH25" s="30"/>
      <c r="SOI25" s="30"/>
      <c r="SOJ25" s="30"/>
      <c r="SOK25" s="30"/>
      <c r="SOL25" s="30"/>
      <c r="SOM25" s="30"/>
      <c r="SON25" s="30"/>
      <c r="SOO25" s="30"/>
      <c r="SOP25" s="30"/>
      <c r="SOQ25" s="30"/>
      <c r="SOR25" s="30"/>
      <c r="SOS25" s="30"/>
      <c r="SOT25" s="30"/>
      <c r="SOU25" s="30"/>
      <c r="SOV25" s="30"/>
      <c r="SOW25" s="30"/>
      <c r="SOX25" s="30"/>
      <c r="SOY25" s="30"/>
      <c r="SOZ25" s="30"/>
      <c r="SPA25" s="30"/>
      <c r="SPB25" s="30"/>
      <c r="SPC25" s="30"/>
      <c r="SPD25" s="30"/>
      <c r="SPE25" s="30"/>
      <c r="SPF25" s="30"/>
      <c r="SPG25" s="30"/>
      <c r="SPH25" s="30"/>
      <c r="SPI25" s="30"/>
      <c r="SPJ25" s="30"/>
      <c r="SPK25" s="30"/>
      <c r="SPL25" s="30"/>
      <c r="SPM25" s="30"/>
      <c r="SPN25" s="30"/>
      <c r="SPO25" s="30"/>
      <c r="SPP25" s="30"/>
      <c r="SPQ25" s="30"/>
      <c r="SPR25" s="30"/>
      <c r="SPS25" s="30"/>
      <c r="SPT25" s="30"/>
      <c r="SPU25" s="30"/>
      <c r="SPV25" s="30"/>
      <c r="SPW25" s="30"/>
      <c r="SPX25" s="30"/>
      <c r="SPY25" s="30"/>
      <c r="SPZ25" s="30"/>
      <c r="SQA25" s="30"/>
      <c r="SQB25" s="30"/>
      <c r="SQC25" s="30"/>
      <c r="SQD25" s="30"/>
      <c r="SQE25" s="30"/>
      <c r="SQF25" s="30"/>
      <c r="SQG25" s="30"/>
      <c r="SQH25" s="30"/>
      <c r="SQI25" s="30"/>
      <c r="SQJ25" s="30"/>
      <c r="SQK25" s="30"/>
      <c r="SQL25" s="30"/>
      <c r="SQM25" s="30"/>
      <c r="SQN25" s="30"/>
      <c r="SQO25" s="30"/>
      <c r="SQP25" s="30"/>
      <c r="SQQ25" s="30"/>
      <c r="SQR25" s="30"/>
      <c r="SQS25" s="30"/>
      <c r="SQT25" s="30"/>
      <c r="SQU25" s="30"/>
      <c r="SQV25" s="30"/>
      <c r="SQW25" s="30"/>
      <c r="SQX25" s="30"/>
      <c r="SQY25" s="30"/>
      <c r="SQZ25" s="30"/>
      <c r="SRA25" s="30"/>
      <c r="SRB25" s="30"/>
      <c r="SRC25" s="30"/>
      <c r="SRD25" s="30"/>
      <c r="SRE25" s="30"/>
      <c r="SRF25" s="30"/>
      <c r="SRG25" s="30"/>
      <c r="SRH25" s="30"/>
      <c r="SRI25" s="30"/>
      <c r="SRJ25" s="30"/>
      <c r="SRK25" s="30"/>
      <c r="SRL25" s="30"/>
      <c r="SRM25" s="30"/>
      <c r="SRN25" s="30"/>
      <c r="SRO25" s="30"/>
      <c r="SRP25" s="30"/>
      <c r="SRQ25" s="30"/>
      <c r="SRR25" s="30"/>
      <c r="SRS25" s="30"/>
      <c r="SRT25" s="30"/>
      <c r="SRU25" s="30"/>
      <c r="SRV25" s="30"/>
      <c r="SRW25" s="30"/>
      <c r="SRX25" s="30"/>
      <c r="SRY25" s="30"/>
      <c r="SRZ25" s="30"/>
      <c r="SSA25" s="30"/>
      <c r="SSB25" s="30"/>
      <c r="SSC25" s="30"/>
      <c r="SSD25" s="30"/>
      <c r="SSE25" s="30"/>
      <c r="SSF25" s="30"/>
      <c r="SSG25" s="30"/>
      <c r="SSH25" s="30"/>
      <c r="SSI25" s="30"/>
      <c r="SSJ25" s="30"/>
      <c r="SSK25" s="30"/>
      <c r="SSL25" s="30"/>
      <c r="SSM25" s="30"/>
      <c r="SSN25" s="30"/>
      <c r="SSO25" s="30"/>
      <c r="SSP25" s="30"/>
      <c r="SSQ25" s="30"/>
      <c r="SSR25" s="30"/>
      <c r="SSS25" s="30"/>
      <c r="SST25" s="30"/>
      <c r="SSU25" s="30"/>
      <c r="SSV25" s="30"/>
      <c r="SSW25" s="30"/>
      <c r="SSX25" s="30"/>
      <c r="SSY25" s="30"/>
      <c r="SSZ25" s="30"/>
      <c r="STA25" s="30"/>
      <c r="STB25" s="30"/>
      <c r="STC25" s="30"/>
      <c r="STD25" s="30"/>
      <c r="STE25" s="30"/>
      <c r="STF25" s="30"/>
      <c r="STG25" s="30"/>
      <c r="STH25" s="30"/>
      <c r="STI25" s="30"/>
      <c r="STJ25" s="30"/>
      <c r="STK25" s="30"/>
      <c r="STL25" s="30"/>
      <c r="STM25" s="30"/>
      <c r="STN25" s="30"/>
      <c r="STO25" s="30"/>
      <c r="STP25" s="30"/>
      <c r="STQ25" s="30"/>
      <c r="STR25" s="30"/>
      <c r="STS25" s="30"/>
      <c r="STT25" s="30"/>
      <c r="STU25" s="30"/>
      <c r="STV25" s="30"/>
      <c r="STW25" s="30"/>
      <c r="STX25" s="30"/>
      <c r="STY25" s="30"/>
      <c r="STZ25" s="30"/>
      <c r="SUA25" s="30"/>
      <c r="SUB25" s="30"/>
      <c r="SUC25" s="30"/>
      <c r="SUD25" s="30"/>
      <c r="SUE25" s="30"/>
      <c r="SUF25" s="30"/>
      <c r="SUG25" s="30"/>
      <c r="SUH25" s="30"/>
      <c r="SUI25" s="30"/>
      <c r="SUJ25" s="30"/>
      <c r="SUK25" s="30"/>
      <c r="SUL25" s="30"/>
      <c r="SUM25" s="30"/>
      <c r="SUN25" s="30"/>
      <c r="SUO25" s="30"/>
      <c r="SUP25" s="30"/>
      <c r="SUQ25" s="30"/>
      <c r="SUR25" s="30"/>
      <c r="SUS25" s="30"/>
      <c r="SUT25" s="30"/>
      <c r="SUU25" s="30"/>
      <c r="SUV25" s="30"/>
      <c r="SUW25" s="30"/>
      <c r="SUX25" s="30"/>
      <c r="SUY25" s="30"/>
      <c r="SUZ25" s="30"/>
      <c r="SVA25" s="30"/>
      <c r="SVB25" s="30"/>
      <c r="SVC25" s="30"/>
      <c r="SVD25" s="30"/>
      <c r="SVE25" s="30"/>
      <c r="SVF25" s="30"/>
      <c r="SVG25" s="30"/>
      <c r="SVH25" s="30"/>
      <c r="SVI25" s="30"/>
      <c r="SVJ25" s="30"/>
      <c r="SVK25" s="30"/>
      <c r="SVL25" s="30"/>
      <c r="SVM25" s="30"/>
      <c r="SVN25" s="30"/>
      <c r="SVO25" s="30"/>
      <c r="SVP25" s="30"/>
      <c r="SVQ25" s="30"/>
      <c r="SVR25" s="30"/>
      <c r="SVS25" s="30"/>
      <c r="SVT25" s="30"/>
      <c r="SVU25" s="30"/>
      <c r="SVV25" s="30"/>
      <c r="SVW25" s="30"/>
      <c r="SVX25" s="30"/>
      <c r="SVY25" s="30"/>
      <c r="SVZ25" s="30"/>
      <c r="SWA25" s="30"/>
      <c r="SWB25" s="30"/>
      <c r="SWC25" s="30"/>
      <c r="SWD25" s="30"/>
      <c r="SWE25" s="30"/>
      <c r="SWF25" s="30"/>
      <c r="SWG25" s="30"/>
      <c r="SWH25" s="30"/>
      <c r="SWI25" s="30"/>
      <c r="SWJ25" s="30"/>
      <c r="SWK25" s="30"/>
      <c r="SWL25" s="30"/>
      <c r="SWM25" s="30"/>
      <c r="SWN25" s="30"/>
      <c r="SWO25" s="30"/>
      <c r="SWP25" s="30"/>
      <c r="SWQ25" s="30"/>
      <c r="SWR25" s="30"/>
      <c r="SWS25" s="30"/>
      <c r="SWT25" s="30"/>
      <c r="SWU25" s="30"/>
      <c r="SWV25" s="30"/>
      <c r="SWW25" s="30"/>
      <c r="SWX25" s="30"/>
      <c r="SWY25" s="30"/>
      <c r="SWZ25" s="30"/>
      <c r="SXA25" s="30"/>
      <c r="SXB25" s="30"/>
      <c r="SXC25" s="30"/>
      <c r="SXD25" s="30"/>
      <c r="SXE25" s="30"/>
      <c r="SXF25" s="30"/>
      <c r="SXG25" s="30"/>
      <c r="SXH25" s="30"/>
      <c r="SXI25" s="30"/>
      <c r="SXJ25" s="30"/>
      <c r="SXK25" s="30"/>
      <c r="SXL25" s="30"/>
      <c r="SXM25" s="30"/>
      <c r="SXN25" s="30"/>
      <c r="SXO25" s="30"/>
      <c r="SXP25" s="30"/>
      <c r="SXQ25" s="30"/>
      <c r="SXR25" s="30"/>
      <c r="SXS25" s="30"/>
      <c r="SXT25" s="30"/>
      <c r="SXU25" s="30"/>
      <c r="SXV25" s="30"/>
      <c r="SXW25" s="30"/>
      <c r="SXX25" s="30"/>
      <c r="SXY25" s="30"/>
      <c r="SXZ25" s="30"/>
      <c r="SYA25" s="30"/>
      <c r="SYB25" s="30"/>
      <c r="SYC25" s="30"/>
      <c r="SYD25" s="30"/>
      <c r="SYE25" s="30"/>
      <c r="SYF25" s="30"/>
      <c r="SYG25" s="30"/>
      <c r="SYH25" s="30"/>
      <c r="SYI25" s="30"/>
      <c r="SYJ25" s="30"/>
      <c r="SYK25" s="30"/>
      <c r="SYL25" s="30"/>
      <c r="SYM25" s="30"/>
      <c r="SYN25" s="30"/>
      <c r="SYO25" s="30"/>
      <c r="SYP25" s="30"/>
      <c r="SYQ25" s="30"/>
      <c r="SYR25" s="30"/>
      <c r="SYS25" s="30"/>
      <c r="SYT25" s="30"/>
      <c r="SYU25" s="30"/>
      <c r="SYV25" s="30"/>
      <c r="SYW25" s="30"/>
      <c r="SYX25" s="30"/>
      <c r="SYY25" s="30"/>
      <c r="SYZ25" s="30"/>
      <c r="SZA25" s="30"/>
      <c r="SZB25" s="30"/>
      <c r="SZC25" s="30"/>
      <c r="SZD25" s="30"/>
      <c r="SZE25" s="30"/>
      <c r="SZF25" s="30"/>
      <c r="SZG25" s="30"/>
      <c r="SZH25" s="30"/>
      <c r="SZI25" s="30"/>
      <c r="SZJ25" s="30"/>
      <c r="SZK25" s="30"/>
      <c r="SZL25" s="30"/>
      <c r="SZM25" s="30"/>
      <c r="SZN25" s="30"/>
      <c r="SZO25" s="30"/>
      <c r="SZP25" s="30"/>
      <c r="SZQ25" s="30"/>
      <c r="SZR25" s="30"/>
      <c r="SZS25" s="30"/>
      <c r="SZT25" s="30"/>
      <c r="SZU25" s="30"/>
      <c r="SZV25" s="30"/>
      <c r="SZW25" s="30"/>
      <c r="SZX25" s="30"/>
      <c r="SZY25" s="30"/>
      <c r="SZZ25" s="30"/>
      <c r="TAA25" s="30"/>
      <c r="TAB25" s="30"/>
      <c r="TAC25" s="30"/>
      <c r="TAD25" s="30"/>
      <c r="TAE25" s="30"/>
      <c r="TAF25" s="30"/>
      <c r="TAG25" s="30"/>
      <c r="TAH25" s="30"/>
      <c r="TAI25" s="30"/>
      <c r="TAJ25" s="30"/>
      <c r="TAK25" s="30"/>
      <c r="TAL25" s="30"/>
      <c r="TAM25" s="30"/>
      <c r="TAN25" s="30"/>
      <c r="TAO25" s="30"/>
      <c r="TAP25" s="30"/>
      <c r="TAQ25" s="30"/>
      <c r="TAR25" s="30"/>
      <c r="TAS25" s="30"/>
      <c r="TAT25" s="30"/>
      <c r="TAU25" s="30"/>
      <c r="TAV25" s="30"/>
      <c r="TAW25" s="30"/>
      <c r="TAX25" s="30"/>
      <c r="TAY25" s="30"/>
      <c r="TAZ25" s="30"/>
      <c r="TBA25" s="30"/>
      <c r="TBB25" s="30"/>
      <c r="TBC25" s="30"/>
      <c r="TBD25" s="30"/>
      <c r="TBE25" s="30"/>
      <c r="TBF25" s="30"/>
      <c r="TBG25" s="30"/>
      <c r="TBH25" s="30"/>
      <c r="TBI25" s="30"/>
      <c r="TBJ25" s="30"/>
      <c r="TBK25" s="30"/>
      <c r="TBL25" s="30"/>
      <c r="TBM25" s="30"/>
      <c r="TBN25" s="30"/>
      <c r="TBO25" s="30"/>
      <c r="TBP25" s="30"/>
      <c r="TBQ25" s="30"/>
      <c r="TBR25" s="30"/>
      <c r="TBS25" s="30"/>
      <c r="TBT25" s="30"/>
      <c r="TBU25" s="30"/>
      <c r="TBV25" s="30"/>
      <c r="TBW25" s="30"/>
      <c r="TBX25" s="30"/>
      <c r="TBY25" s="30"/>
      <c r="TBZ25" s="30"/>
      <c r="TCA25" s="30"/>
      <c r="TCB25" s="30"/>
      <c r="TCC25" s="30"/>
      <c r="TCD25" s="30"/>
      <c r="TCE25" s="30"/>
      <c r="TCF25" s="30"/>
      <c r="TCG25" s="30"/>
      <c r="TCH25" s="30"/>
      <c r="TCI25" s="30"/>
      <c r="TCJ25" s="30"/>
      <c r="TCK25" s="30"/>
      <c r="TCL25" s="30"/>
      <c r="TCM25" s="30"/>
      <c r="TCN25" s="30"/>
      <c r="TCO25" s="30"/>
      <c r="TCP25" s="30"/>
      <c r="TCQ25" s="30"/>
      <c r="TCR25" s="30"/>
      <c r="TCS25" s="30"/>
      <c r="TCT25" s="30"/>
      <c r="TCU25" s="30"/>
      <c r="TCV25" s="30"/>
      <c r="TCW25" s="30"/>
      <c r="TCX25" s="30"/>
      <c r="TCY25" s="30"/>
      <c r="TCZ25" s="30"/>
      <c r="TDA25" s="30"/>
      <c r="TDB25" s="30"/>
      <c r="TDC25" s="30"/>
      <c r="TDD25" s="30"/>
      <c r="TDE25" s="30"/>
      <c r="TDF25" s="30"/>
      <c r="TDG25" s="30"/>
      <c r="TDH25" s="30"/>
      <c r="TDI25" s="30"/>
      <c r="TDJ25" s="30"/>
      <c r="TDK25" s="30"/>
      <c r="TDL25" s="30"/>
      <c r="TDM25" s="30"/>
      <c r="TDN25" s="30"/>
      <c r="TDO25" s="30"/>
      <c r="TDP25" s="30"/>
      <c r="TDQ25" s="30"/>
      <c r="TDR25" s="30"/>
      <c r="TDS25" s="30"/>
      <c r="TDT25" s="30"/>
      <c r="TDU25" s="30"/>
      <c r="TDV25" s="30"/>
      <c r="TDW25" s="30"/>
      <c r="TDX25" s="30"/>
      <c r="TDY25" s="30"/>
      <c r="TDZ25" s="30"/>
      <c r="TEA25" s="30"/>
      <c r="TEB25" s="30"/>
      <c r="TEC25" s="30"/>
      <c r="TED25" s="30"/>
      <c r="TEE25" s="30"/>
      <c r="TEF25" s="30"/>
      <c r="TEG25" s="30"/>
      <c r="TEH25" s="30"/>
      <c r="TEI25" s="30"/>
      <c r="TEJ25" s="30"/>
      <c r="TEK25" s="30"/>
      <c r="TEL25" s="30"/>
      <c r="TEM25" s="30"/>
      <c r="TEN25" s="30"/>
      <c r="TEO25" s="30"/>
      <c r="TEP25" s="30"/>
      <c r="TEQ25" s="30"/>
      <c r="TER25" s="30"/>
      <c r="TES25" s="30"/>
      <c r="TET25" s="30"/>
      <c r="TEU25" s="30"/>
      <c r="TEV25" s="30"/>
      <c r="TEW25" s="30"/>
      <c r="TEX25" s="30"/>
      <c r="TEY25" s="30"/>
      <c r="TEZ25" s="30"/>
      <c r="TFA25" s="30"/>
      <c r="TFB25" s="30"/>
      <c r="TFC25" s="30"/>
      <c r="TFD25" s="30"/>
      <c r="TFE25" s="30"/>
      <c r="TFF25" s="30"/>
      <c r="TFG25" s="30"/>
      <c r="TFH25" s="30"/>
      <c r="TFI25" s="30"/>
      <c r="TFJ25" s="30"/>
      <c r="TFK25" s="30"/>
      <c r="TFL25" s="30"/>
      <c r="TFM25" s="30"/>
      <c r="TFN25" s="30"/>
      <c r="TFO25" s="30"/>
      <c r="TFP25" s="30"/>
      <c r="TFQ25" s="30"/>
      <c r="TFR25" s="30"/>
      <c r="TFS25" s="30"/>
      <c r="TFT25" s="30"/>
      <c r="TFU25" s="30"/>
      <c r="TFV25" s="30"/>
      <c r="TFW25" s="30"/>
      <c r="TFX25" s="30"/>
      <c r="TFY25" s="30"/>
      <c r="TFZ25" s="30"/>
      <c r="TGA25" s="30"/>
      <c r="TGB25" s="30"/>
      <c r="TGC25" s="30"/>
      <c r="TGD25" s="30"/>
      <c r="TGE25" s="30"/>
      <c r="TGF25" s="30"/>
      <c r="TGG25" s="30"/>
      <c r="TGH25" s="30"/>
      <c r="TGI25" s="30"/>
      <c r="TGJ25" s="30"/>
      <c r="TGK25" s="30"/>
      <c r="TGL25" s="30"/>
      <c r="TGM25" s="30"/>
      <c r="TGN25" s="30"/>
      <c r="TGO25" s="30"/>
      <c r="TGP25" s="30"/>
      <c r="TGQ25" s="30"/>
      <c r="TGR25" s="30"/>
      <c r="TGS25" s="30"/>
      <c r="TGT25" s="30"/>
      <c r="TGU25" s="30"/>
      <c r="TGV25" s="30"/>
      <c r="TGW25" s="30"/>
      <c r="TGX25" s="30"/>
      <c r="TGY25" s="30"/>
      <c r="TGZ25" s="30"/>
      <c r="THA25" s="30"/>
      <c r="THB25" s="30"/>
      <c r="THC25" s="30"/>
      <c r="THD25" s="30"/>
      <c r="THE25" s="30"/>
      <c r="THF25" s="30"/>
      <c r="THG25" s="30"/>
      <c r="THH25" s="30"/>
      <c r="THI25" s="30"/>
      <c r="THJ25" s="30"/>
      <c r="THK25" s="30"/>
      <c r="THL25" s="30"/>
      <c r="THM25" s="30"/>
      <c r="THN25" s="30"/>
      <c r="THO25" s="30"/>
      <c r="THP25" s="30"/>
      <c r="THQ25" s="30"/>
      <c r="THR25" s="30"/>
      <c r="THS25" s="30"/>
      <c r="THT25" s="30"/>
      <c r="THU25" s="30"/>
      <c r="THV25" s="30"/>
      <c r="THW25" s="30"/>
      <c r="THX25" s="30"/>
      <c r="THY25" s="30"/>
      <c r="THZ25" s="30"/>
      <c r="TIA25" s="30"/>
      <c r="TIB25" s="30"/>
      <c r="TIC25" s="30"/>
      <c r="TID25" s="30"/>
      <c r="TIE25" s="30"/>
      <c r="TIF25" s="30"/>
      <c r="TIG25" s="30"/>
      <c r="TIH25" s="30"/>
      <c r="TII25" s="30"/>
      <c r="TIJ25" s="30"/>
      <c r="TIK25" s="30"/>
      <c r="TIL25" s="30"/>
      <c r="TIM25" s="30"/>
      <c r="TIN25" s="30"/>
      <c r="TIO25" s="30"/>
      <c r="TIP25" s="30"/>
      <c r="TIQ25" s="30"/>
      <c r="TIR25" s="30"/>
      <c r="TIS25" s="30"/>
      <c r="TIT25" s="30"/>
      <c r="TIU25" s="30"/>
      <c r="TIV25" s="30"/>
      <c r="TIW25" s="30"/>
      <c r="TIX25" s="30"/>
      <c r="TIY25" s="30"/>
      <c r="TIZ25" s="30"/>
      <c r="TJA25" s="30"/>
      <c r="TJB25" s="30"/>
      <c r="TJC25" s="30"/>
      <c r="TJD25" s="30"/>
      <c r="TJE25" s="30"/>
      <c r="TJF25" s="30"/>
      <c r="TJG25" s="30"/>
      <c r="TJH25" s="30"/>
      <c r="TJI25" s="30"/>
      <c r="TJJ25" s="30"/>
      <c r="TJK25" s="30"/>
      <c r="TJL25" s="30"/>
      <c r="TJM25" s="30"/>
      <c r="TJN25" s="30"/>
      <c r="TJO25" s="30"/>
      <c r="TJP25" s="30"/>
      <c r="TJQ25" s="30"/>
      <c r="TJR25" s="30"/>
      <c r="TJS25" s="30"/>
      <c r="TJT25" s="30"/>
      <c r="TJU25" s="30"/>
      <c r="TJV25" s="30"/>
      <c r="TJW25" s="30"/>
      <c r="TJX25" s="30"/>
      <c r="TJY25" s="30"/>
      <c r="TJZ25" s="30"/>
      <c r="TKA25" s="30"/>
      <c r="TKB25" s="30"/>
      <c r="TKC25" s="30"/>
      <c r="TKD25" s="30"/>
      <c r="TKE25" s="30"/>
      <c r="TKF25" s="30"/>
      <c r="TKG25" s="30"/>
      <c r="TKH25" s="30"/>
      <c r="TKI25" s="30"/>
      <c r="TKJ25" s="30"/>
      <c r="TKK25" s="30"/>
      <c r="TKL25" s="30"/>
      <c r="TKM25" s="30"/>
      <c r="TKN25" s="30"/>
      <c r="TKO25" s="30"/>
      <c r="TKP25" s="30"/>
      <c r="TKQ25" s="30"/>
      <c r="TKR25" s="30"/>
      <c r="TKS25" s="30"/>
      <c r="TKT25" s="30"/>
      <c r="TKU25" s="30"/>
      <c r="TKV25" s="30"/>
      <c r="TKW25" s="30"/>
      <c r="TKX25" s="30"/>
      <c r="TKY25" s="30"/>
      <c r="TKZ25" s="30"/>
      <c r="TLA25" s="30"/>
      <c r="TLB25" s="30"/>
      <c r="TLC25" s="30"/>
      <c r="TLD25" s="30"/>
      <c r="TLE25" s="30"/>
      <c r="TLF25" s="30"/>
      <c r="TLG25" s="30"/>
      <c r="TLH25" s="30"/>
      <c r="TLI25" s="30"/>
      <c r="TLJ25" s="30"/>
      <c r="TLK25" s="30"/>
      <c r="TLL25" s="30"/>
      <c r="TLM25" s="30"/>
      <c r="TLN25" s="30"/>
      <c r="TLO25" s="30"/>
      <c r="TLP25" s="30"/>
      <c r="TLQ25" s="30"/>
      <c r="TLR25" s="30"/>
      <c r="TLS25" s="30"/>
      <c r="TLT25" s="30"/>
      <c r="TLU25" s="30"/>
      <c r="TLV25" s="30"/>
      <c r="TLW25" s="30"/>
      <c r="TLX25" s="30"/>
      <c r="TLY25" s="30"/>
      <c r="TLZ25" s="30"/>
      <c r="TMA25" s="30"/>
      <c r="TMB25" s="30"/>
      <c r="TMC25" s="30"/>
      <c r="TMD25" s="30"/>
      <c r="TME25" s="30"/>
      <c r="TMF25" s="30"/>
      <c r="TMG25" s="30"/>
      <c r="TMH25" s="30"/>
      <c r="TMI25" s="30"/>
      <c r="TMJ25" s="30"/>
      <c r="TMK25" s="30"/>
      <c r="TML25" s="30"/>
      <c r="TMM25" s="30"/>
      <c r="TMN25" s="30"/>
      <c r="TMO25" s="30"/>
      <c r="TMP25" s="30"/>
      <c r="TMQ25" s="30"/>
      <c r="TMR25" s="30"/>
      <c r="TMS25" s="30"/>
      <c r="TMT25" s="30"/>
      <c r="TMU25" s="30"/>
      <c r="TMV25" s="30"/>
      <c r="TMW25" s="30"/>
      <c r="TMX25" s="30"/>
      <c r="TMY25" s="30"/>
      <c r="TMZ25" s="30"/>
      <c r="TNA25" s="30"/>
      <c r="TNB25" s="30"/>
      <c r="TNC25" s="30"/>
      <c r="TND25" s="30"/>
      <c r="TNE25" s="30"/>
      <c r="TNF25" s="30"/>
      <c r="TNG25" s="30"/>
      <c r="TNH25" s="30"/>
      <c r="TNI25" s="30"/>
      <c r="TNJ25" s="30"/>
      <c r="TNK25" s="30"/>
      <c r="TNL25" s="30"/>
      <c r="TNM25" s="30"/>
      <c r="TNN25" s="30"/>
      <c r="TNO25" s="30"/>
      <c r="TNP25" s="30"/>
      <c r="TNQ25" s="30"/>
      <c r="TNR25" s="30"/>
      <c r="TNS25" s="30"/>
      <c r="TNT25" s="30"/>
      <c r="TNU25" s="30"/>
      <c r="TNV25" s="30"/>
      <c r="TNW25" s="30"/>
      <c r="TNX25" s="30"/>
      <c r="TNY25" s="30"/>
      <c r="TNZ25" s="30"/>
      <c r="TOA25" s="30"/>
      <c r="TOB25" s="30"/>
      <c r="TOC25" s="30"/>
      <c r="TOD25" s="30"/>
      <c r="TOE25" s="30"/>
      <c r="TOF25" s="30"/>
      <c r="TOG25" s="30"/>
      <c r="TOH25" s="30"/>
      <c r="TOI25" s="30"/>
      <c r="TOJ25" s="30"/>
      <c r="TOK25" s="30"/>
      <c r="TOL25" s="30"/>
      <c r="TOM25" s="30"/>
      <c r="TON25" s="30"/>
      <c r="TOO25" s="30"/>
      <c r="TOP25" s="30"/>
      <c r="TOQ25" s="30"/>
      <c r="TOR25" s="30"/>
      <c r="TOS25" s="30"/>
      <c r="TOT25" s="30"/>
      <c r="TOU25" s="30"/>
      <c r="TOV25" s="30"/>
      <c r="TOW25" s="30"/>
      <c r="TOX25" s="30"/>
      <c r="TOY25" s="30"/>
      <c r="TOZ25" s="30"/>
      <c r="TPA25" s="30"/>
      <c r="TPB25" s="30"/>
      <c r="TPC25" s="30"/>
      <c r="TPD25" s="30"/>
      <c r="TPE25" s="30"/>
      <c r="TPF25" s="30"/>
      <c r="TPG25" s="30"/>
      <c r="TPH25" s="30"/>
      <c r="TPI25" s="30"/>
      <c r="TPJ25" s="30"/>
      <c r="TPK25" s="30"/>
      <c r="TPL25" s="30"/>
      <c r="TPM25" s="30"/>
      <c r="TPN25" s="30"/>
      <c r="TPO25" s="30"/>
      <c r="TPP25" s="30"/>
      <c r="TPQ25" s="30"/>
      <c r="TPR25" s="30"/>
      <c r="TPS25" s="30"/>
      <c r="TPT25" s="30"/>
      <c r="TPU25" s="30"/>
      <c r="TPV25" s="30"/>
      <c r="TPW25" s="30"/>
      <c r="TPX25" s="30"/>
      <c r="TPY25" s="30"/>
      <c r="TPZ25" s="30"/>
      <c r="TQA25" s="30"/>
      <c r="TQB25" s="30"/>
      <c r="TQC25" s="30"/>
      <c r="TQD25" s="30"/>
      <c r="TQE25" s="30"/>
      <c r="TQF25" s="30"/>
      <c r="TQG25" s="30"/>
      <c r="TQH25" s="30"/>
      <c r="TQI25" s="30"/>
      <c r="TQJ25" s="30"/>
      <c r="TQK25" s="30"/>
      <c r="TQL25" s="30"/>
      <c r="TQM25" s="30"/>
      <c r="TQN25" s="30"/>
      <c r="TQO25" s="30"/>
      <c r="TQP25" s="30"/>
      <c r="TQQ25" s="30"/>
      <c r="TQR25" s="30"/>
      <c r="TQS25" s="30"/>
      <c r="TQT25" s="30"/>
      <c r="TQU25" s="30"/>
      <c r="TQV25" s="30"/>
      <c r="TQW25" s="30"/>
      <c r="TQX25" s="30"/>
      <c r="TQY25" s="30"/>
      <c r="TQZ25" s="30"/>
      <c r="TRA25" s="30"/>
      <c r="TRB25" s="30"/>
      <c r="TRC25" s="30"/>
      <c r="TRD25" s="30"/>
      <c r="TRE25" s="30"/>
      <c r="TRF25" s="30"/>
      <c r="TRG25" s="30"/>
      <c r="TRH25" s="30"/>
      <c r="TRI25" s="30"/>
      <c r="TRJ25" s="30"/>
      <c r="TRK25" s="30"/>
      <c r="TRL25" s="30"/>
      <c r="TRM25" s="30"/>
      <c r="TRN25" s="30"/>
      <c r="TRO25" s="30"/>
      <c r="TRP25" s="30"/>
      <c r="TRQ25" s="30"/>
      <c r="TRR25" s="30"/>
      <c r="TRS25" s="30"/>
      <c r="TRT25" s="30"/>
      <c r="TRU25" s="30"/>
      <c r="TRV25" s="30"/>
      <c r="TRW25" s="30"/>
      <c r="TRX25" s="30"/>
      <c r="TRY25" s="30"/>
      <c r="TRZ25" s="30"/>
      <c r="TSA25" s="30"/>
      <c r="TSB25" s="30"/>
      <c r="TSC25" s="30"/>
      <c r="TSD25" s="30"/>
      <c r="TSE25" s="30"/>
      <c r="TSF25" s="30"/>
      <c r="TSG25" s="30"/>
      <c r="TSH25" s="30"/>
      <c r="TSI25" s="30"/>
      <c r="TSJ25" s="30"/>
      <c r="TSK25" s="30"/>
      <c r="TSL25" s="30"/>
      <c r="TSM25" s="30"/>
      <c r="TSN25" s="30"/>
      <c r="TSO25" s="30"/>
      <c r="TSP25" s="30"/>
      <c r="TSQ25" s="30"/>
      <c r="TSR25" s="30"/>
      <c r="TSS25" s="30"/>
      <c r="TST25" s="30"/>
      <c r="TSU25" s="30"/>
      <c r="TSV25" s="30"/>
      <c r="TSW25" s="30"/>
      <c r="TSX25" s="30"/>
      <c r="TSY25" s="30"/>
      <c r="TSZ25" s="30"/>
      <c r="TTA25" s="30"/>
      <c r="TTB25" s="30"/>
      <c r="TTC25" s="30"/>
      <c r="TTD25" s="30"/>
      <c r="TTE25" s="30"/>
      <c r="TTF25" s="30"/>
      <c r="TTG25" s="30"/>
      <c r="TTH25" s="30"/>
      <c r="TTI25" s="30"/>
      <c r="TTJ25" s="30"/>
      <c r="TTK25" s="30"/>
      <c r="TTL25" s="30"/>
      <c r="TTM25" s="30"/>
      <c r="TTN25" s="30"/>
      <c r="TTO25" s="30"/>
      <c r="TTP25" s="30"/>
      <c r="TTQ25" s="30"/>
      <c r="TTR25" s="30"/>
      <c r="TTS25" s="30"/>
      <c r="TTT25" s="30"/>
      <c r="TTU25" s="30"/>
      <c r="TTV25" s="30"/>
      <c r="TTW25" s="30"/>
      <c r="TTX25" s="30"/>
      <c r="TTY25" s="30"/>
      <c r="TTZ25" s="30"/>
      <c r="TUA25" s="30"/>
      <c r="TUB25" s="30"/>
      <c r="TUC25" s="30"/>
      <c r="TUD25" s="30"/>
      <c r="TUE25" s="30"/>
      <c r="TUF25" s="30"/>
      <c r="TUG25" s="30"/>
      <c r="TUH25" s="30"/>
      <c r="TUI25" s="30"/>
      <c r="TUJ25" s="30"/>
      <c r="TUK25" s="30"/>
      <c r="TUL25" s="30"/>
      <c r="TUM25" s="30"/>
      <c r="TUN25" s="30"/>
      <c r="TUO25" s="30"/>
      <c r="TUP25" s="30"/>
      <c r="TUQ25" s="30"/>
      <c r="TUR25" s="30"/>
      <c r="TUS25" s="30"/>
      <c r="TUT25" s="30"/>
      <c r="TUU25" s="30"/>
      <c r="TUV25" s="30"/>
      <c r="TUW25" s="30"/>
      <c r="TUX25" s="30"/>
      <c r="TUY25" s="30"/>
      <c r="TUZ25" s="30"/>
      <c r="TVA25" s="30"/>
      <c r="TVB25" s="30"/>
      <c r="TVC25" s="30"/>
      <c r="TVD25" s="30"/>
      <c r="TVE25" s="30"/>
      <c r="TVF25" s="30"/>
      <c r="TVG25" s="30"/>
      <c r="TVH25" s="30"/>
      <c r="TVI25" s="30"/>
      <c r="TVJ25" s="30"/>
      <c r="TVK25" s="30"/>
      <c r="TVL25" s="30"/>
      <c r="TVM25" s="30"/>
      <c r="TVN25" s="30"/>
      <c r="TVO25" s="30"/>
      <c r="TVP25" s="30"/>
      <c r="TVQ25" s="30"/>
      <c r="TVR25" s="30"/>
      <c r="TVS25" s="30"/>
      <c r="TVT25" s="30"/>
      <c r="TVU25" s="30"/>
      <c r="TVV25" s="30"/>
      <c r="TVW25" s="30"/>
      <c r="TVX25" s="30"/>
      <c r="TVY25" s="30"/>
      <c r="TVZ25" s="30"/>
      <c r="TWA25" s="30"/>
      <c r="TWB25" s="30"/>
      <c r="TWC25" s="30"/>
      <c r="TWD25" s="30"/>
      <c r="TWE25" s="30"/>
      <c r="TWF25" s="30"/>
      <c r="TWG25" s="30"/>
      <c r="TWH25" s="30"/>
      <c r="TWI25" s="30"/>
      <c r="TWJ25" s="30"/>
      <c r="TWK25" s="30"/>
      <c r="TWL25" s="30"/>
      <c r="TWM25" s="30"/>
      <c r="TWN25" s="30"/>
      <c r="TWO25" s="30"/>
      <c r="TWP25" s="30"/>
      <c r="TWQ25" s="30"/>
      <c r="TWR25" s="30"/>
      <c r="TWS25" s="30"/>
      <c r="TWT25" s="30"/>
      <c r="TWU25" s="30"/>
      <c r="TWV25" s="30"/>
      <c r="TWW25" s="30"/>
      <c r="TWX25" s="30"/>
      <c r="TWY25" s="30"/>
      <c r="TWZ25" s="30"/>
      <c r="TXA25" s="30"/>
      <c r="TXB25" s="30"/>
      <c r="TXC25" s="30"/>
      <c r="TXD25" s="30"/>
      <c r="TXE25" s="30"/>
      <c r="TXF25" s="30"/>
      <c r="TXG25" s="30"/>
      <c r="TXH25" s="30"/>
      <c r="TXI25" s="30"/>
      <c r="TXJ25" s="30"/>
      <c r="TXK25" s="30"/>
      <c r="TXL25" s="30"/>
      <c r="TXM25" s="30"/>
      <c r="TXN25" s="30"/>
      <c r="TXO25" s="30"/>
      <c r="TXP25" s="30"/>
      <c r="TXQ25" s="30"/>
      <c r="TXR25" s="30"/>
      <c r="TXS25" s="30"/>
      <c r="TXT25" s="30"/>
      <c r="TXU25" s="30"/>
      <c r="TXV25" s="30"/>
      <c r="TXW25" s="30"/>
      <c r="TXX25" s="30"/>
      <c r="TXY25" s="30"/>
      <c r="TXZ25" s="30"/>
      <c r="TYA25" s="30"/>
      <c r="TYB25" s="30"/>
      <c r="TYC25" s="30"/>
      <c r="TYD25" s="30"/>
      <c r="TYE25" s="30"/>
      <c r="TYF25" s="30"/>
      <c r="TYG25" s="30"/>
      <c r="TYH25" s="30"/>
      <c r="TYI25" s="30"/>
      <c r="TYJ25" s="30"/>
      <c r="TYK25" s="30"/>
      <c r="TYL25" s="30"/>
      <c r="TYM25" s="30"/>
      <c r="TYN25" s="30"/>
      <c r="TYO25" s="30"/>
      <c r="TYP25" s="30"/>
      <c r="TYQ25" s="30"/>
      <c r="TYR25" s="30"/>
      <c r="TYS25" s="30"/>
      <c r="TYT25" s="30"/>
      <c r="TYU25" s="30"/>
      <c r="TYV25" s="30"/>
      <c r="TYW25" s="30"/>
      <c r="TYX25" s="30"/>
      <c r="TYY25" s="30"/>
      <c r="TYZ25" s="30"/>
      <c r="TZA25" s="30"/>
      <c r="TZB25" s="30"/>
      <c r="TZC25" s="30"/>
      <c r="TZD25" s="30"/>
      <c r="TZE25" s="30"/>
      <c r="TZF25" s="30"/>
      <c r="TZG25" s="30"/>
      <c r="TZH25" s="30"/>
      <c r="TZI25" s="30"/>
      <c r="TZJ25" s="30"/>
      <c r="TZK25" s="30"/>
      <c r="TZL25" s="30"/>
      <c r="TZM25" s="30"/>
      <c r="TZN25" s="30"/>
      <c r="TZO25" s="30"/>
      <c r="TZP25" s="30"/>
      <c r="TZQ25" s="30"/>
      <c r="TZR25" s="30"/>
      <c r="TZS25" s="30"/>
      <c r="TZT25" s="30"/>
      <c r="TZU25" s="30"/>
      <c r="TZV25" s="30"/>
      <c r="TZW25" s="30"/>
      <c r="TZX25" s="30"/>
      <c r="TZY25" s="30"/>
      <c r="TZZ25" s="30"/>
      <c r="UAA25" s="30"/>
      <c r="UAB25" s="30"/>
      <c r="UAC25" s="30"/>
      <c r="UAD25" s="30"/>
      <c r="UAE25" s="30"/>
      <c r="UAF25" s="30"/>
      <c r="UAG25" s="30"/>
      <c r="UAH25" s="30"/>
      <c r="UAI25" s="30"/>
      <c r="UAJ25" s="30"/>
      <c r="UAK25" s="30"/>
      <c r="UAL25" s="30"/>
      <c r="UAM25" s="30"/>
      <c r="UAN25" s="30"/>
      <c r="UAO25" s="30"/>
      <c r="UAP25" s="30"/>
      <c r="UAQ25" s="30"/>
      <c r="UAR25" s="30"/>
      <c r="UAS25" s="30"/>
      <c r="UAT25" s="30"/>
      <c r="UAU25" s="30"/>
      <c r="UAV25" s="30"/>
      <c r="UAW25" s="30"/>
      <c r="UAX25" s="30"/>
      <c r="UAY25" s="30"/>
      <c r="UAZ25" s="30"/>
      <c r="UBA25" s="30"/>
      <c r="UBB25" s="30"/>
      <c r="UBC25" s="30"/>
      <c r="UBD25" s="30"/>
      <c r="UBE25" s="30"/>
      <c r="UBF25" s="30"/>
      <c r="UBG25" s="30"/>
      <c r="UBH25" s="30"/>
      <c r="UBI25" s="30"/>
      <c r="UBJ25" s="30"/>
      <c r="UBK25" s="30"/>
      <c r="UBL25" s="30"/>
      <c r="UBM25" s="30"/>
      <c r="UBN25" s="30"/>
      <c r="UBO25" s="30"/>
      <c r="UBP25" s="30"/>
      <c r="UBQ25" s="30"/>
      <c r="UBR25" s="30"/>
      <c r="UBS25" s="30"/>
      <c r="UBT25" s="30"/>
      <c r="UBU25" s="30"/>
      <c r="UBV25" s="30"/>
      <c r="UBW25" s="30"/>
      <c r="UBX25" s="30"/>
      <c r="UBY25" s="30"/>
      <c r="UBZ25" s="30"/>
      <c r="UCA25" s="30"/>
      <c r="UCB25" s="30"/>
      <c r="UCC25" s="30"/>
      <c r="UCD25" s="30"/>
      <c r="UCE25" s="30"/>
      <c r="UCF25" s="30"/>
      <c r="UCG25" s="30"/>
      <c r="UCH25" s="30"/>
      <c r="UCI25" s="30"/>
      <c r="UCJ25" s="30"/>
      <c r="UCK25" s="30"/>
      <c r="UCL25" s="30"/>
      <c r="UCM25" s="30"/>
      <c r="UCN25" s="30"/>
      <c r="UCO25" s="30"/>
      <c r="UCP25" s="30"/>
      <c r="UCQ25" s="30"/>
      <c r="UCR25" s="30"/>
      <c r="UCS25" s="30"/>
      <c r="UCT25" s="30"/>
      <c r="UCU25" s="30"/>
      <c r="UCV25" s="30"/>
      <c r="UCW25" s="30"/>
      <c r="UCX25" s="30"/>
      <c r="UCY25" s="30"/>
      <c r="UCZ25" s="30"/>
      <c r="UDA25" s="30"/>
      <c r="UDB25" s="30"/>
      <c r="UDC25" s="30"/>
      <c r="UDD25" s="30"/>
      <c r="UDE25" s="30"/>
      <c r="UDF25" s="30"/>
      <c r="UDG25" s="30"/>
      <c r="UDH25" s="30"/>
      <c r="UDI25" s="30"/>
      <c r="UDJ25" s="30"/>
      <c r="UDK25" s="30"/>
      <c r="UDL25" s="30"/>
      <c r="UDM25" s="30"/>
      <c r="UDN25" s="30"/>
      <c r="UDO25" s="30"/>
      <c r="UDP25" s="30"/>
      <c r="UDQ25" s="30"/>
      <c r="UDR25" s="30"/>
      <c r="UDS25" s="30"/>
      <c r="UDT25" s="30"/>
      <c r="UDU25" s="30"/>
      <c r="UDV25" s="30"/>
      <c r="UDW25" s="30"/>
      <c r="UDX25" s="30"/>
      <c r="UDY25" s="30"/>
      <c r="UDZ25" s="30"/>
      <c r="UEA25" s="30"/>
      <c r="UEB25" s="30"/>
      <c r="UEC25" s="30"/>
      <c r="UED25" s="30"/>
      <c r="UEE25" s="30"/>
      <c r="UEF25" s="30"/>
      <c r="UEG25" s="30"/>
      <c r="UEH25" s="30"/>
      <c r="UEI25" s="30"/>
      <c r="UEJ25" s="30"/>
      <c r="UEK25" s="30"/>
      <c r="UEL25" s="30"/>
      <c r="UEM25" s="30"/>
      <c r="UEN25" s="30"/>
      <c r="UEO25" s="30"/>
      <c r="UEP25" s="30"/>
      <c r="UEQ25" s="30"/>
      <c r="UER25" s="30"/>
      <c r="UES25" s="30"/>
      <c r="UET25" s="30"/>
      <c r="UEU25" s="30"/>
      <c r="UEV25" s="30"/>
      <c r="UEW25" s="30"/>
      <c r="UEX25" s="30"/>
      <c r="UEY25" s="30"/>
      <c r="UEZ25" s="30"/>
      <c r="UFA25" s="30"/>
      <c r="UFB25" s="30"/>
      <c r="UFC25" s="30"/>
      <c r="UFD25" s="30"/>
      <c r="UFE25" s="30"/>
      <c r="UFF25" s="30"/>
      <c r="UFG25" s="30"/>
      <c r="UFH25" s="30"/>
      <c r="UFI25" s="30"/>
      <c r="UFJ25" s="30"/>
      <c r="UFK25" s="30"/>
      <c r="UFL25" s="30"/>
      <c r="UFM25" s="30"/>
      <c r="UFN25" s="30"/>
      <c r="UFO25" s="30"/>
      <c r="UFP25" s="30"/>
      <c r="UFQ25" s="30"/>
      <c r="UFR25" s="30"/>
      <c r="UFS25" s="30"/>
      <c r="UFT25" s="30"/>
      <c r="UFU25" s="30"/>
      <c r="UFV25" s="30"/>
      <c r="UFW25" s="30"/>
      <c r="UFX25" s="30"/>
      <c r="UFY25" s="30"/>
      <c r="UFZ25" s="30"/>
      <c r="UGA25" s="30"/>
      <c r="UGB25" s="30"/>
      <c r="UGC25" s="30"/>
      <c r="UGD25" s="30"/>
      <c r="UGE25" s="30"/>
      <c r="UGF25" s="30"/>
      <c r="UGG25" s="30"/>
      <c r="UGH25" s="30"/>
      <c r="UGI25" s="30"/>
      <c r="UGJ25" s="30"/>
      <c r="UGK25" s="30"/>
      <c r="UGL25" s="30"/>
      <c r="UGM25" s="30"/>
      <c r="UGN25" s="30"/>
      <c r="UGO25" s="30"/>
      <c r="UGP25" s="30"/>
      <c r="UGQ25" s="30"/>
      <c r="UGR25" s="30"/>
      <c r="UGS25" s="30"/>
      <c r="UGT25" s="30"/>
      <c r="UGU25" s="30"/>
      <c r="UGV25" s="30"/>
      <c r="UGW25" s="30"/>
      <c r="UGX25" s="30"/>
      <c r="UGY25" s="30"/>
      <c r="UGZ25" s="30"/>
      <c r="UHA25" s="30"/>
      <c r="UHB25" s="30"/>
      <c r="UHC25" s="30"/>
      <c r="UHD25" s="30"/>
      <c r="UHE25" s="30"/>
      <c r="UHF25" s="30"/>
      <c r="UHG25" s="30"/>
      <c r="UHH25" s="30"/>
      <c r="UHI25" s="30"/>
      <c r="UHJ25" s="30"/>
      <c r="UHK25" s="30"/>
      <c r="UHL25" s="30"/>
      <c r="UHM25" s="30"/>
      <c r="UHN25" s="30"/>
      <c r="UHO25" s="30"/>
      <c r="UHP25" s="30"/>
      <c r="UHQ25" s="30"/>
      <c r="UHR25" s="30"/>
      <c r="UHS25" s="30"/>
      <c r="UHT25" s="30"/>
      <c r="UHU25" s="30"/>
      <c r="UHV25" s="30"/>
      <c r="UHW25" s="30"/>
      <c r="UHX25" s="30"/>
      <c r="UHY25" s="30"/>
      <c r="UHZ25" s="30"/>
      <c r="UIA25" s="30"/>
      <c r="UIB25" s="30"/>
      <c r="UIC25" s="30"/>
      <c r="UID25" s="30"/>
      <c r="UIE25" s="30"/>
      <c r="UIF25" s="30"/>
      <c r="UIG25" s="30"/>
      <c r="UIH25" s="30"/>
      <c r="UII25" s="30"/>
      <c r="UIJ25" s="30"/>
      <c r="UIK25" s="30"/>
      <c r="UIL25" s="30"/>
      <c r="UIM25" s="30"/>
      <c r="UIN25" s="30"/>
      <c r="UIO25" s="30"/>
      <c r="UIP25" s="30"/>
      <c r="UIQ25" s="30"/>
      <c r="UIR25" s="30"/>
      <c r="UIS25" s="30"/>
      <c r="UIT25" s="30"/>
      <c r="UIU25" s="30"/>
      <c r="UIV25" s="30"/>
      <c r="UIW25" s="30"/>
      <c r="UIX25" s="30"/>
      <c r="UIY25" s="30"/>
      <c r="UIZ25" s="30"/>
      <c r="UJA25" s="30"/>
      <c r="UJB25" s="30"/>
      <c r="UJC25" s="30"/>
      <c r="UJD25" s="30"/>
      <c r="UJE25" s="30"/>
      <c r="UJF25" s="30"/>
      <c r="UJG25" s="30"/>
      <c r="UJH25" s="30"/>
      <c r="UJI25" s="30"/>
      <c r="UJJ25" s="30"/>
      <c r="UJK25" s="30"/>
      <c r="UJL25" s="30"/>
      <c r="UJM25" s="30"/>
      <c r="UJN25" s="30"/>
      <c r="UJO25" s="30"/>
      <c r="UJP25" s="30"/>
      <c r="UJQ25" s="30"/>
      <c r="UJR25" s="30"/>
      <c r="UJS25" s="30"/>
      <c r="UJT25" s="30"/>
      <c r="UJU25" s="30"/>
      <c r="UJV25" s="30"/>
      <c r="UJW25" s="30"/>
      <c r="UJX25" s="30"/>
      <c r="UJY25" s="30"/>
      <c r="UJZ25" s="30"/>
      <c r="UKA25" s="30"/>
      <c r="UKB25" s="30"/>
      <c r="UKC25" s="30"/>
      <c r="UKD25" s="30"/>
      <c r="UKE25" s="30"/>
      <c r="UKF25" s="30"/>
      <c r="UKG25" s="30"/>
      <c r="UKH25" s="30"/>
      <c r="UKI25" s="30"/>
      <c r="UKJ25" s="30"/>
      <c r="UKK25" s="30"/>
      <c r="UKL25" s="30"/>
      <c r="UKM25" s="30"/>
      <c r="UKN25" s="30"/>
      <c r="UKO25" s="30"/>
      <c r="UKP25" s="30"/>
      <c r="UKQ25" s="30"/>
      <c r="UKR25" s="30"/>
      <c r="UKS25" s="30"/>
      <c r="UKT25" s="30"/>
      <c r="UKU25" s="30"/>
      <c r="UKV25" s="30"/>
      <c r="UKW25" s="30"/>
      <c r="UKX25" s="30"/>
      <c r="UKY25" s="30"/>
      <c r="UKZ25" s="30"/>
      <c r="ULA25" s="30"/>
      <c r="ULB25" s="30"/>
      <c r="ULC25" s="30"/>
      <c r="ULD25" s="30"/>
      <c r="ULE25" s="30"/>
      <c r="ULF25" s="30"/>
      <c r="ULG25" s="30"/>
      <c r="ULH25" s="30"/>
      <c r="ULI25" s="30"/>
      <c r="ULJ25" s="30"/>
      <c r="ULK25" s="30"/>
      <c r="ULL25" s="30"/>
      <c r="ULM25" s="30"/>
      <c r="ULN25" s="30"/>
      <c r="ULO25" s="30"/>
      <c r="ULP25" s="30"/>
      <c r="ULQ25" s="30"/>
      <c r="ULR25" s="30"/>
      <c r="ULS25" s="30"/>
      <c r="ULT25" s="30"/>
      <c r="ULU25" s="30"/>
      <c r="ULV25" s="30"/>
      <c r="ULW25" s="30"/>
      <c r="ULX25" s="30"/>
      <c r="ULY25" s="30"/>
      <c r="ULZ25" s="30"/>
      <c r="UMA25" s="30"/>
      <c r="UMB25" s="30"/>
      <c r="UMC25" s="30"/>
      <c r="UMD25" s="30"/>
      <c r="UME25" s="30"/>
      <c r="UMF25" s="30"/>
      <c r="UMG25" s="30"/>
      <c r="UMH25" s="30"/>
      <c r="UMI25" s="30"/>
      <c r="UMJ25" s="30"/>
      <c r="UMK25" s="30"/>
      <c r="UML25" s="30"/>
      <c r="UMM25" s="30"/>
      <c r="UMN25" s="30"/>
      <c r="UMO25" s="30"/>
      <c r="UMP25" s="30"/>
      <c r="UMQ25" s="30"/>
      <c r="UMR25" s="30"/>
      <c r="UMS25" s="30"/>
      <c r="UMT25" s="30"/>
      <c r="UMU25" s="30"/>
      <c r="UMV25" s="30"/>
      <c r="UMW25" s="30"/>
      <c r="UMX25" s="30"/>
      <c r="UMY25" s="30"/>
      <c r="UMZ25" s="30"/>
      <c r="UNA25" s="30"/>
      <c r="UNB25" s="30"/>
      <c r="UNC25" s="30"/>
      <c r="UND25" s="30"/>
      <c r="UNE25" s="30"/>
      <c r="UNF25" s="30"/>
      <c r="UNG25" s="30"/>
      <c r="UNH25" s="30"/>
      <c r="UNI25" s="30"/>
      <c r="UNJ25" s="30"/>
      <c r="UNK25" s="30"/>
      <c r="UNL25" s="30"/>
      <c r="UNM25" s="30"/>
      <c r="UNN25" s="30"/>
      <c r="UNO25" s="30"/>
      <c r="UNP25" s="30"/>
      <c r="UNQ25" s="30"/>
      <c r="UNR25" s="30"/>
      <c r="UNS25" s="30"/>
      <c r="UNT25" s="30"/>
      <c r="UNU25" s="30"/>
      <c r="UNV25" s="30"/>
      <c r="UNW25" s="30"/>
      <c r="UNX25" s="30"/>
      <c r="UNY25" s="30"/>
      <c r="UNZ25" s="30"/>
      <c r="UOA25" s="30"/>
      <c r="UOB25" s="30"/>
      <c r="UOC25" s="30"/>
      <c r="UOD25" s="30"/>
      <c r="UOE25" s="30"/>
      <c r="UOF25" s="30"/>
      <c r="UOG25" s="30"/>
      <c r="UOH25" s="30"/>
      <c r="UOI25" s="30"/>
      <c r="UOJ25" s="30"/>
      <c r="UOK25" s="30"/>
      <c r="UOL25" s="30"/>
      <c r="UOM25" s="30"/>
      <c r="UON25" s="30"/>
      <c r="UOO25" s="30"/>
      <c r="UOP25" s="30"/>
      <c r="UOQ25" s="30"/>
      <c r="UOR25" s="30"/>
      <c r="UOS25" s="30"/>
      <c r="UOT25" s="30"/>
      <c r="UOU25" s="30"/>
      <c r="UOV25" s="30"/>
      <c r="UOW25" s="30"/>
      <c r="UOX25" s="30"/>
      <c r="UOY25" s="30"/>
      <c r="UOZ25" s="30"/>
      <c r="UPA25" s="30"/>
      <c r="UPB25" s="30"/>
      <c r="UPC25" s="30"/>
      <c r="UPD25" s="30"/>
      <c r="UPE25" s="30"/>
      <c r="UPF25" s="30"/>
      <c r="UPG25" s="30"/>
      <c r="UPH25" s="30"/>
      <c r="UPI25" s="30"/>
      <c r="UPJ25" s="30"/>
      <c r="UPK25" s="30"/>
      <c r="UPL25" s="30"/>
      <c r="UPM25" s="30"/>
      <c r="UPN25" s="30"/>
      <c r="UPO25" s="30"/>
      <c r="UPP25" s="30"/>
      <c r="UPQ25" s="30"/>
      <c r="UPR25" s="30"/>
      <c r="UPS25" s="30"/>
      <c r="UPT25" s="30"/>
      <c r="UPU25" s="30"/>
      <c r="UPV25" s="30"/>
      <c r="UPW25" s="30"/>
      <c r="UPX25" s="30"/>
      <c r="UPY25" s="30"/>
      <c r="UPZ25" s="30"/>
      <c r="UQA25" s="30"/>
      <c r="UQB25" s="30"/>
      <c r="UQC25" s="30"/>
      <c r="UQD25" s="30"/>
      <c r="UQE25" s="30"/>
      <c r="UQF25" s="30"/>
      <c r="UQG25" s="30"/>
      <c r="UQH25" s="30"/>
      <c r="UQI25" s="30"/>
      <c r="UQJ25" s="30"/>
      <c r="UQK25" s="30"/>
      <c r="UQL25" s="30"/>
      <c r="UQM25" s="30"/>
      <c r="UQN25" s="30"/>
      <c r="UQO25" s="30"/>
      <c r="UQP25" s="30"/>
      <c r="UQQ25" s="30"/>
      <c r="UQR25" s="30"/>
      <c r="UQS25" s="30"/>
      <c r="UQT25" s="30"/>
      <c r="UQU25" s="30"/>
      <c r="UQV25" s="30"/>
      <c r="UQW25" s="30"/>
      <c r="UQX25" s="30"/>
      <c r="UQY25" s="30"/>
      <c r="UQZ25" s="30"/>
      <c r="URA25" s="30"/>
      <c r="URB25" s="30"/>
      <c r="URC25" s="30"/>
      <c r="URD25" s="30"/>
      <c r="URE25" s="30"/>
      <c r="URF25" s="30"/>
      <c r="URG25" s="30"/>
      <c r="URH25" s="30"/>
      <c r="URI25" s="30"/>
      <c r="URJ25" s="30"/>
      <c r="URK25" s="30"/>
      <c r="URL25" s="30"/>
      <c r="URM25" s="30"/>
      <c r="URN25" s="30"/>
      <c r="URO25" s="30"/>
      <c r="URP25" s="30"/>
      <c r="URQ25" s="30"/>
      <c r="URR25" s="30"/>
      <c r="URS25" s="30"/>
      <c r="URT25" s="30"/>
      <c r="URU25" s="30"/>
      <c r="URV25" s="30"/>
      <c r="URW25" s="30"/>
      <c r="URX25" s="30"/>
      <c r="URY25" s="30"/>
      <c r="URZ25" s="30"/>
      <c r="USA25" s="30"/>
      <c r="USB25" s="30"/>
      <c r="USC25" s="30"/>
      <c r="USD25" s="30"/>
      <c r="USE25" s="30"/>
      <c r="USF25" s="30"/>
      <c r="USG25" s="30"/>
      <c r="USH25" s="30"/>
      <c r="USI25" s="30"/>
      <c r="USJ25" s="30"/>
      <c r="USK25" s="30"/>
      <c r="USL25" s="30"/>
      <c r="USM25" s="30"/>
      <c r="USN25" s="30"/>
      <c r="USO25" s="30"/>
      <c r="USP25" s="30"/>
      <c r="USQ25" s="30"/>
      <c r="USR25" s="30"/>
      <c r="USS25" s="30"/>
      <c r="UST25" s="30"/>
      <c r="USU25" s="30"/>
      <c r="USV25" s="30"/>
      <c r="USW25" s="30"/>
      <c r="USX25" s="30"/>
      <c r="USY25" s="30"/>
      <c r="USZ25" s="30"/>
      <c r="UTA25" s="30"/>
      <c r="UTB25" s="30"/>
      <c r="UTC25" s="30"/>
      <c r="UTD25" s="30"/>
      <c r="UTE25" s="30"/>
      <c r="UTF25" s="30"/>
      <c r="UTG25" s="30"/>
      <c r="UTH25" s="30"/>
      <c r="UTI25" s="30"/>
      <c r="UTJ25" s="30"/>
      <c r="UTK25" s="30"/>
      <c r="UTL25" s="30"/>
      <c r="UTM25" s="30"/>
      <c r="UTN25" s="30"/>
      <c r="UTO25" s="30"/>
      <c r="UTP25" s="30"/>
      <c r="UTQ25" s="30"/>
      <c r="UTR25" s="30"/>
      <c r="UTS25" s="30"/>
      <c r="UTT25" s="30"/>
      <c r="UTU25" s="30"/>
      <c r="UTV25" s="30"/>
      <c r="UTW25" s="30"/>
      <c r="UTX25" s="30"/>
      <c r="UTY25" s="30"/>
      <c r="UTZ25" s="30"/>
      <c r="UUA25" s="30"/>
      <c r="UUB25" s="30"/>
      <c r="UUC25" s="30"/>
      <c r="UUD25" s="30"/>
      <c r="UUE25" s="30"/>
      <c r="UUF25" s="30"/>
      <c r="UUG25" s="30"/>
      <c r="UUH25" s="30"/>
      <c r="UUI25" s="30"/>
      <c r="UUJ25" s="30"/>
      <c r="UUK25" s="30"/>
      <c r="UUL25" s="30"/>
      <c r="UUM25" s="30"/>
      <c r="UUN25" s="30"/>
      <c r="UUO25" s="30"/>
      <c r="UUP25" s="30"/>
      <c r="UUQ25" s="30"/>
      <c r="UUR25" s="30"/>
      <c r="UUS25" s="30"/>
      <c r="UUT25" s="30"/>
      <c r="UUU25" s="30"/>
      <c r="UUV25" s="30"/>
      <c r="UUW25" s="30"/>
      <c r="UUX25" s="30"/>
      <c r="UUY25" s="30"/>
      <c r="UUZ25" s="30"/>
      <c r="UVA25" s="30"/>
      <c r="UVB25" s="30"/>
      <c r="UVC25" s="30"/>
      <c r="UVD25" s="30"/>
      <c r="UVE25" s="30"/>
      <c r="UVF25" s="30"/>
      <c r="UVG25" s="30"/>
      <c r="UVH25" s="30"/>
      <c r="UVI25" s="30"/>
      <c r="UVJ25" s="30"/>
      <c r="UVK25" s="30"/>
      <c r="UVL25" s="30"/>
      <c r="UVM25" s="30"/>
      <c r="UVN25" s="30"/>
      <c r="UVO25" s="30"/>
      <c r="UVP25" s="30"/>
      <c r="UVQ25" s="30"/>
      <c r="UVR25" s="30"/>
      <c r="UVS25" s="30"/>
      <c r="UVT25" s="30"/>
      <c r="UVU25" s="30"/>
      <c r="UVV25" s="30"/>
      <c r="UVW25" s="30"/>
      <c r="UVX25" s="30"/>
      <c r="UVY25" s="30"/>
      <c r="UVZ25" s="30"/>
      <c r="UWA25" s="30"/>
      <c r="UWB25" s="30"/>
      <c r="UWC25" s="30"/>
      <c r="UWD25" s="30"/>
      <c r="UWE25" s="30"/>
      <c r="UWF25" s="30"/>
      <c r="UWG25" s="30"/>
      <c r="UWH25" s="30"/>
      <c r="UWI25" s="30"/>
      <c r="UWJ25" s="30"/>
      <c r="UWK25" s="30"/>
      <c r="UWL25" s="30"/>
      <c r="UWM25" s="30"/>
      <c r="UWN25" s="30"/>
      <c r="UWO25" s="30"/>
      <c r="UWP25" s="30"/>
      <c r="UWQ25" s="30"/>
      <c r="UWR25" s="30"/>
      <c r="UWS25" s="30"/>
      <c r="UWT25" s="30"/>
      <c r="UWU25" s="30"/>
      <c r="UWV25" s="30"/>
      <c r="UWW25" s="30"/>
      <c r="UWX25" s="30"/>
      <c r="UWY25" s="30"/>
      <c r="UWZ25" s="30"/>
      <c r="UXA25" s="30"/>
      <c r="UXB25" s="30"/>
      <c r="UXC25" s="30"/>
      <c r="UXD25" s="30"/>
      <c r="UXE25" s="30"/>
      <c r="UXF25" s="30"/>
      <c r="UXG25" s="30"/>
      <c r="UXH25" s="30"/>
      <c r="UXI25" s="30"/>
      <c r="UXJ25" s="30"/>
      <c r="UXK25" s="30"/>
      <c r="UXL25" s="30"/>
      <c r="UXM25" s="30"/>
      <c r="UXN25" s="30"/>
      <c r="UXO25" s="30"/>
      <c r="UXP25" s="30"/>
      <c r="UXQ25" s="30"/>
      <c r="UXR25" s="30"/>
      <c r="UXS25" s="30"/>
      <c r="UXT25" s="30"/>
      <c r="UXU25" s="30"/>
      <c r="UXV25" s="30"/>
      <c r="UXW25" s="30"/>
      <c r="UXX25" s="30"/>
      <c r="UXY25" s="30"/>
      <c r="UXZ25" s="30"/>
      <c r="UYA25" s="30"/>
      <c r="UYB25" s="30"/>
      <c r="UYC25" s="30"/>
      <c r="UYD25" s="30"/>
      <c r="UYE25" s="30"/>
      <c r="UYF25" s="30"/>
      <c r="UYG25" s="30"/>
      <c r="UYH25" s="30"/>
      <c r="UYI25" s="30"/>
      <c r="UYJ25" s="30"/>
      <c r="UYK25" s="30"/>
      <c r="UYL25" s="30"/>
      <c r="UYM25" s="30"/>
      <c r="UYN25" s="30"/>
      <c r="UYO25" s="30"/>
      <c r="UYP25" s="30"/>
      <c r="UYQ25" s="30"/>
      <c r="UYR25" s="30"/>
      <c r="UYS25" s="30"/>
      <c r="UYT25" s="30"/>
      <c r="UYU25" s="30"/>
      <c r="UYV25" s="30"/>
      <c r="UYW25" s="30"/>
      <c r="UYX25" s="30"/>
      <c r="UYY25" s="30"/>
      <c r="UYZ25" s="30"/>
      <c r="UZA25" s="30"/>
      <c r="UZB25" s="30"/>
      <c r="UZC25" s="30"/>
      <c r="UZD25" s="30"/>
      <c r="UZE25" s="30"/>
      <c r="UZF25" s="30"/>
      <c r="UZG25" s="30"/>
      <c r="UZH25" s="30"/>
      <c r="UZI25" s="30"/>
      <c r="UZJ25" s="30"/>
      <c r="UZK25" s="30"/>
      <c r="UZL25" s="30"/>
      <c r="UZM25" s="30"/>
      <c r="UZN25" s="30"/>
      <c r="UZO25" s="30"/>
      <c r="UZP25" s="30"/>
      <c r="UZQ25" s="30"/>
      <c r="UZR25" s="30"/>
      <c r="UZS25" s="30"/>
      <c r="UZT25" s="30"/>
      <c r="UZU25" s="30"/>
      <c r="UZV25" s="30"/>
      <c r="UZW25" s="30"/>
      <c r="UZX25" s="30"/>
      <c r="UZY25" s="30"/>
      <c r="UZZ25" s="30"/>
      <c r="VAA25" s="30"/>
      <c r="VAB25" s="30"/>
      <c r="VAC25" s="30"/>
      <c r="VAD25" s="30"/>
      <c r="VAE25" s="30"/>
      <c r="VAF25" s="30"/>
      <c r="VAG25" s="30"/>
      <c r="VAH25" s="30"/>
      <c r="VAI25" s="30"/>
      <c r="VAJ25" s="30"/>
      <c r="VAK25" s="30"/>
      <c r="VAL25" s="30"/>
      <c r="VAM25" s="30"/>
      <c r="VAN25" s="30"/>
      <c r="VAO25" s="30"/>
      <c r="VAP25" s="30"/>
      <c r="VAQ25" s="30"/>
      <c r="VAR25" s="30"/>
      <c r="VAS25" s="30"/>
      <c r="VAT25" s="30"/>
      <c r="VAU25" s="30"/>
      <c r="VAV25" s="30"/>
      <c r="VAW25" s="30"/>
      <c r="VAX25" s="30"/>
      <c r="VAY25" s="30"/>
      <c r="VAZ25" s="30"/>
      <c r="VBA25" s="30"/>
      <c r="VBB25" s="30"/>
      <c r="VBC25" s="30"/>
      <c r="VBD25" s="30"/>
      <c r="VBE25" s="30"/>
      <c r="VBF25" s="30"/>
      <c r="VBG25" s="30"/>
      <c r="VBH25" s="30"/>
      <c r="VBI25" s="30"/>
      <c r="VBJ25" s="30"/>
      <c r="VBK25" s="30"/>
      <c r="VBL25" s="30"/>
      <c r="VBM25" s="30"/>
      <c r="VBN25" s="30"/>
      <c r="VBO25" s="30"/>
      <c r="VBP25" s="30"/>
      <c r="VBQ25" s="30"/>
      <c r="VBR25" s="30"/>
      <c r="VBS25" s="30"/>
      <c r="VBT25" s="30"/>
      <c r="VBU25" s="30"/>
      <c r="VBV25" s="30"/>
      <c r="VBW25" s="30"/>
      <c r="VBX25" s="30"/>
      <c r="VBY25" s="30"/>
      <c r="VBZ25" s="30"/>
      <c r="VCA25" s="30"/>
      <c r="VCB25" s="30"/>
      <c r="VCC25" s="30"/>
      <c r="VCD25" s="30"/>
      <c r="VCE25" s="30"/>
      <c r="VCF25" s="30"/>
      <c r="VCG25" s="30"/>
      <c r="VCH25" s="30"/>
      <c r="VCI25" s="30"/>
      <c r="VCJ25" s="30"/>
      <c r="VCK25" s="30"/>
      <c r="VCL25" s="30"/>
      <c r="VCM25" s="30"/>
      <c r="VCN25" s="30"/>
      <c r="VCO25" s="30"/>
      <c r="VCP25" s="30"/>
      <c r="VCQ25" s="30"/>
      <c r="VCR25" s="30"/>
      <c r="VCS25" s="30"/>
      <c r="VCT25" s="30"/>
      <c r="VCU25" s="30"/>
      <c r="VCV25" s="30"/>
      <c r="VCW25" s="30"/>
      <c r="VCX25" s="30"/>
      <c r="VCY25" s="30"/>
      <c r="VCZ25" s="30"/>
      <c r="VDA25" s="30"/>
      <c r="VDB25" s="30"/>
      <c r="VDC25" s="30"/>
      <c r="VDD25" s="30"/>
      <c r="VDE25" s="30"/>
      <c r="VDF25" s="30"/>
      <c r="VDG25" s="30"/>
      <c r="VDH25" s="30"/>
      <c r="VDI25" s="30"/>
      <c r="VDJ25" s="30"/>
      <c r="VDK25" s="30"/>
      <c r="VDL25" s="30"/>
      <c r="VDM25" s="30"/>
      <c r="VDN25" s="30"/>
      <c r="VDO25" s="30"/>
      <c r="VDP25" s="30"/>
      <c r="VDQ25" s="30"/>
      <c r="VDR25" s="30"/>
      <c r="VDS25" s="30"/>
      <c r="VDT25" s="30"/>
      <c r="VDU25" s="30"/>
      <c r="VDV25" s="30"/>
      <c r="VDW25" s="30"/>
      <c r="VDX25" s="30"/>
      <c r="VDY25" s="30"/>
      <c r="VDZ25" s="30"/>
      <c r="VEA25" s="30"/>
      <c r="VEB25" s="30"/>
      <c r="VEC25" s="30"/>
      <c r="VED25" s="30"/>
      <c r="VEE25" s="30"/>
      <c r="VEF25" s="30"/>
      <c r="VEG25" s="30"/>
      <c r="VEH25" s="30"/>
      <c r="VEI25" s="30"/>
      <c r="VEJ25" s="30"/>
      <c r="VEK25" s="30"/>
      <c r="VEL25" s="30"/>
      <c r="VEM25" s="30"/>
      <c r="VEN25" s="30"/>
      <c r="VEO25" s="30"/>
      <c r="VEP25" s="30"/>
      <c r="VEQ25" s="30"/>
      <c r="VER25" s="30"/>
      <c r="VES25" s="30"/>
      <c r="VET25" s="30"/>
      <c r="VEU25" s="30"/>
      <c r="VEV25" s="30"/>
      <c r="VEW25" s="30"/>
      <c r="VEX25" s="30"/>
      <c r="VEY25" s="30"/>
      <c r="VEZ25" s="30"/>
      <c r="VFA25" s="30"/>
      <c r="VFB25" s="30"/>
      <c r="VFC25" s="30"/>
      <c r="VFD25" s="30"/>
      <c r="VFE25" s="30"/>
      <c r="VFF25" s="30"/>
      <c r="VFG25" s="30"/>
      <c r="VFH25" s="30"/>
      <c r="VFI25" s="30"/>
      <c r="VFJ25" s="30"/>
      <c r="VFK25" s="30"/>
      <c r="VFL25" s="30"/>
      <c r="VFM25" s="30"/>
      <c r="VFN25" s="30"/>
      <c r="VFO25" s="30"/>
      <c r="VFP25" s="30"/>
      <c r="VFQ25" s="30"/>
      <c r="VFR25" s="30"/>
      <c r="VFS25" s="30"/>
      <c r="VFT25" s="30"/>
      <c r="VFU25" s="30"/>
      <c r="VFV25" s="30"/>
      <c r="VFW25" s="30"/>
      <c r="VFX25" s="30"/>
      <c r="VFY25" s="30"/>
      <c r="VFZ25" s="30"/>
      <c r="VGA25" s="30"/>
      <c r="VGB25" s="30"/>
      <c r="VGC25" s="30"/>
      <c r="VGD25" s="30"/>
      <c r="VGE25" s="30"/>
      <c r="VGF25" s="30"/>
      <c r="VGG25" s="30"/>
      <c r="VGH25" s="30"/>
      <c r="VGI25" s="30"/>
      <c r="VGJ25" s="30"/>
      <c r="VGK25" s="30"/>
      <c r="VGL25" s="30"/>
      <c r="VGM25" s="30"/>
      <c r="VGN25" s="30"/>
      <c r="VGO25" s="30"/>
      <c r="VGP25" s="30"/>
      <c r="VGQ25" s="30"/>
      <c r="VGR25" s="30"/>
      <c r="VGS25" s="30"/>
      <c r="VGT25" s="30"/>
      <c r="VGU25" s="30"/>
      <c r="VGV25" s="30"/>
      <c r="VGW25" s="30"/>
      <c r="VGX25" s="30"/>
      <c r="VGY25" s="30"/>
      <c r="VGZ25" s="30"/>
      <c r="VHA25" s="30"/>
      <c r="VHB25" s="30"/>
      <c r="VHC25" s="30"/>
      <c r="VHD25" s="30"/>
      <c r="VHE25" s="30"/>
      <c r="VHF25" s="30"/>
      <c r="VHG25" s="30"/>
      <c r="VHH25" s="30"/>
      <c r="VHI25" s="30"/>
      <c r="VHJ25" s="30"/>
      <c r="VHK25" s="30"/>
      <c r="VHL25" s="30"/>
      <c r="VHM25" s="30"/>
      <c r="VHN25" s="30"/>
      <c r="VHO25" s="30"/>
      <c r="VHP25" s="30"/>
      <c r="VHQ25" s="30"/>
      <c r="VHR25" s="30"/>
      <c r="VHS25" s="30"/>
      <c r="VHT25" s="30"/>
      <c r="VHU25" s="30"/>
      <c r="VHV25" s="30"/>
      <c r="VHW25" s="30"/>
      <c r="VHX25" s="30"/>
      <c r="VHY25" s="30"/>
      <c r="VHZ25" s="30"/>
      <c r="VIA25" s="30"/>
      <c r="VIB25" s="30"/>
      <c r="VIC25" s="30"/>
      <c r="VID25" s="30"/>
      <c r="VIE25" s="30"/>
      <c r="VIF25" s="30"/>
      <c r="VIG25" s="30"/>
      <c r="VIH25" s="30"/>
      <c r="VII25" s="30"/>
      <c r="VIJ25" s="30"/>
      <c r="VIK25" s="30"/>
      <c r="VIL25" s="30"/>
      <c r="VIM25" s="30"/>
      <c r="VIN25" s="30"/>
      <c r="VIO25" s="30"/>
      <c r="VIP25" s="30"/>
      <c r="VIQ25" s="30"/>
      <c r="VIR25" s="30"/>
      <c r="VIS25" s="30"/>
      <c r="VIT25" s="30"/>
      <c r="VIU25" s="30"/>
      <c r="VIV25" s="30"/>
      <c r="VIW25" s="30"/>
      <c r="VIX25" s="30"/>
      <c r="VIY25" s="30"/>
      <c r="VIZ25" s="30"/>
      <c r="VJA25" s="30"/>
      <c r="VJB25" s="30"/>
      <c r="VJC25" s="30"/>
      <c r="VJD25" s="30"/>
      <c r="VJE25" s="30"/>
      <c r="VJF25" s="30"/>
      <c r="VJG25" s="30"/>
      <c r="VJH25" s="30"/>
      <c r="VJI25" s="30"/>
      <c r="VJJ25" s="30"/>
      <c r="VJK25" s="30"/>
      <c r="VJL25" s="30"/>
      <c r="VJM25" s="30"/>
      <c r="VJN25" s="30"/>
      <c r="VJO25" s="30"/>
      <c r="VJP25" s="30"/>
      <c r="VJQ25" s="30"/>
      <c r="VJR25" s="30"/>
      <c r="VJS25" s="30"/>
      <c r="VJT25" s="30"/>
      <c r="VJU25" s="30"/>
      <c r="VJV25" s="30"/>
      <c r="VJW25" s="30"/>
      <c r="VJX25" s="30"/>
      <c r="VJY25" s="30"/>
      <c r="VJZ25" s="30"/>
      <c r="VKA25" s="30"/>
      <c r="VKB25" s="30"/>
      <c r="VKC25" s="30"/>
      <c r="VKD25" s="30"/>
      <c r="VKE25" s="30"/>
      <c r="VKF25" s="30"/>
      <c r="VKG25" s="30"/>
      <c r="VKH25" s="30"/>
      <c r="VKI25" s="30"/>
      <c r="VKJ25" s="30"/>
      <c r="VKK25" s="30"/>
      <c r="VKL25" s="30"/>
      <c r="VKM25" s="30"/>
      <c r="VKN25" s="30"/>
      <c r="VKO25" s="30"/>
      <c r="VKP25" s="30"/>
      <c r="VKQ25" s="30"/>
      <c r="VKR25" s="30"/>
      <c r="VKS25" s="30"/>
      <c r="VKT25" s="30"/>
      <c r="VKU25" s="30"/>
      <c r="VKV25" s="30"/>
      <c r="VKW25" s="30"/>
      <c r="VKX25" s="30"/>
      <c r="VKY25" s="30"/>
      <c r="VKZ25" s="30"/>
      <c r="VLA25" s="30"/>
      <c r="VLB25" s="30"/>
      <c r="VLC25" s="30"/>
      <c r="VLD25" s="30"/>
      <c r="VLE25" s="30"/>
      <c r="VLF25" s="30"/>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c r="XEW25" s="30"/>
      <c r="XEX25" s="30"/>
      <c r="XEY25" s="30"/>
      <c r="XEZ25" s="30"/>
      <c r="XFA25" s="30"/>
      <c r="XFB25" s="30"/>
      <c r="XFC25" s="30"/>
    </row>
    <row r="26" spans="1:16383" hidden="1">
      <c r="N26" s="35"/>
      <c r="O26" s="35"/>
      <c r="P26" s="35"/>
    </row>
  </sheetData>
  <sheetProtection algorithmName="SHA-512" hashValue="9zK1OW+aVkkd6d6mYvfsuTcI504gwVpLlN/cWIjuWsRGXkAB2p0opKjch4KtqNf6U3ixyr5u24mPW7xVxjIROQ==" saltValue="Q2j0gC9NdB3lv2b2TZ0Jzg==" spinCount="100000" sheet="1" selectLockedCells="1"/>
  <mergeCells count="16385">
    <mergeCell ref="B2:O2"/>
    <mergeCell ref="AH4:AH5"/>
    <mergeCell ref="AI4:AI5"/>
    <mergeCell ref="AJ4:AJ5"/>
    <mergeCell ref="AK4:AK5"/>
    <mergeCell ref="AL4:AL5"/>
    <mergeCell ref="AC4:AC5"/>
    <mergeCell ref="AD4:AD5"/>
    <mergeCell ref="AE4:AE5"/>
    <mergeCell ref="AF4:AF5"/>
    <mergeCell ref="AG4:AG5"/>
    <mergeCell ref="X4:X5"/>
    <mergeCell ref="Y4:Y5"/>
    <mergeCell ref="Z4:Z5"/>
    <mergeCell ref="AA4:AA5"/>
    <mergeCell ref="AB4:AB5"/>
    <mergeCell ref="S4:S5"/>
    <mergeCell ref="T4:T5"/>
    <mergeCell ref="U4:U5"/>
    <mergeCell ref="V4:V5"/>
    <mergeCell ref="W4:W5"/>
    <mergeCell ref="N4:N5"/>
    <mergeCell ref="O4:O5"/>
    <mergeCell ref="P4:P5"/>
    <mergeCell ref="Q4:Q5"/>
    <mergeCell ref="R4:R5"/>
    <mergeCell ref="M4:M5"/>
    <mergeCell ref="L4:L5"/>
    <mergeCell ref="K4:K5"/>
    <mergeCell ref="B4:B5"/>
    <mergeCell ref="F4:F5"/>
    <mergeCell ref="G4:G5"/>
    <mergeCell ref="H4:H5"/>
    <mergeCell ref="I4:I5"/>
    <mergeCell ref="C4:C5"/>
    <mergeCell ref="D4:D5"/>
    <mergeCell ref="E4:E5"/>
    <mergeCell ref="J4:J5"/>
    <mergeCell ref="C6:P6"/>
    <mergeCell ref="BQ4:BQ5"/>
    <mergeCell ref="BR4:BR5"/>
    <mergeCell ref="BS4:BS5"/>
    <mergeCell ref="BT4:BT5"/>
    <mergeCell ref="BU4:BU5"/>
    <mergeCell ref="BL4:BL5"/>
    <mergeCell ref="BM4:BM5"/>
    <mergeCell ref="BN4:BN5"/>
    <mergeCell ref="BO4:BO5"/>
    <mergeCell ref="BP4:BP5"/>
    <mergeCell ref="BG4:BG5"/>
    <mergeCell ref="BH4:BH5"/>
    <mergeCell ref="BI4:BI5"/>
    <mergeCell ref="BJ4:BJ5"/>
    <mergeCell ref="BK4:BK5"/>
    <mergeCell ref="BB4:BB5"/>
    <mergeCell ref="BC4:BC5"/>
    <mergeCell ref="BD4:BD5"/>
    <mergeCell ref="BE4:BE5"/>
    <mergeCell ref="BF4:BF5"/>
    <mergeCell ref="AW4:AW5"/>
    <mergeCell ref="AX4:AX5"/>
    <mergeCell ref="AY4:AY5"/>
    <mergeCell ref="AZ4:AZ5"/>
    <mergeCell ref="BA4:BA5"/>
    <mergeCell ref="AR4:AR5"/>
    <mergeCell ref="AS4:AS5"/>
    <mergeCell ref="AT4:AT5"/>
    <mergeCell ref="AU4:AU5"/>
    <mergeCell ref="AV4:AV5"/>
    <mergeCell ref="AM4:AM5"/>
    <mergeCell ref="AN4:AN5"/>
    <mergeCell ref="AO4:AO5"/>
    <mergeCell ref="AP4:AP5"/>
    <mergeCell ref="AQ4:AQ5"/>
    <mergeCell ref="CZ4:CZ5"/>
    <mergeCell ref="DA4:DA5"/>
    <mergeCell ref="DB4:DB5"/>
    <mergeCell ref="DC4:DC5"/>
    <mergeCell ref="DD4:DD5"/>
    <mergeCell ref="CU4:CU5"/>
    <mergeCell ref="CV4:CV5"/>
    <mergeCell ref="CW4:CW5"/>
    <mergeCell ref="CX4:CX5"/>
    <mergeCell ref="CY4:CY5"/>
    <mergeCell ref="CP4:CP5"/>
    <mergeCell ref="CQ4:CQ5"/>
    <mergeCell ref="CR4:CR5"/>
    <mergeCell ref="CS4:CS5"/>
    <mergeCell ref="CT4:CT5"/>
    <mergeCell ref="CK4:CK5"/>
    <mergeCell ref="CL4:CL5"/>
    <mergeCell ref="CM4:CM5"/>
    <mergeCell ref="CN4:CN5"/>
    <mergeCell ref="CO4:CO5"/>
    <mergeCell ref="CF4:CF5"/>
    <mergeCell ref="CG4:CG5"/>
    <mergeCell ref="CH4:CH5"/>
    <mergeCell ref="CI4:CI5"/>
    <mergeCell ref="CJ4:CJ5"/>
    <mergeCell ref="CA4:CA5"/>
    <mergeCell ref="CB4:CB5"/>
    <mergeCell ref="CC4:CC5"/>
    <mergeCell ref="CD4:CD5"/>
    <mergeCell ref="CE4:CE5"/>
    <mergeCell ref="BV4:BV5"/>
    <mergeCell ref="BW4:BW5"/>
    <mergeCell ref="BX4:BX5"/>
    <mergeCell ref="BY4:BY5"/>
    <mergeCell ref="BZ4:BZ5"/>
    <mergeCell ref="EI4:EI5"/>
    <mergeCell ref="EJ4:EJ5"/>
    <mergeCell ref="EK4:EK5"/>
    <mergeCell ref="EL4:EL5"/>
    <mergeCell ref="EM4:EM5"/>
    <mergeCell ref="ED4:ED5"/>
    <mergeCell ref="EE4:EE5"/>
    <mergeCell ref="EF4:EF5"/>
    <mergeCell ref="EG4:EG5"/>
    <mergeCell ref="EH4:EH5"/>
    <mergeCell ref="DY4:DY5"/>
    <mergeCell ref="DZ4:DZ5"/>
    <mergeCell ref="EA4:EA5"/>
    <mergeCell ref="EB4:EB5"/>
    <mergeCell ref="EC4:EC5"/>
    <mergeCell ref="DT4:DT5"/>
    <mergeCell ref="DU4:DU5"/>
    <mergeCell ref="DV4:DV5"/>
    <mergeCell ref="DW4:DW5"/>
    <mergeCell ref="DX4:DX5"/>
    <mergeCell ref="DO4:DO5"/>
    <mergeCell ref="DP4:DP5"/>
    <mergeCell ref="DQ4:DQ5"/>
    <mergeCell ref="DR4:DR5"/>
    <mergeCell ref="DS4:DS5"/>
    <mergeCell ref="DJ4:DJ5"/>
    <mergeCell ref="DK4:DK5"/>
    <mergeCell ref="DL4:DL5"/>
    <mergeCell ref="DM4:DM5"/>
    <mergeCell ref="DN4:DN5"/>
    <mergeCell ref="DE4:DE5"/>
    <mergeCell ref="DF4:DF5"/>
    <mergeCell ref="DG4:DG5"/>
    <mergeCell ref="DH4:DH5"/>
    <mergeCell ref="DI4:DI5"/>
    <mergeCell ref="FR4:FR5"/>
    <mergeCell ref="FS4:FS5"/>
    <mergeCell ref="FT4:FT5"/>
    <mergeCell ref="FU4:FU5"/>
    <mergeCell ref="FV4:FV5"/>
    <mergeCell ref="FM4:FM5"/>
    <mergeCell ref="FN4:FN5"/>
    <mergeCell ref="FO4:FO5"/>
    <mergeCell ref="FP4:FP5"/>
    <mergeCell ref="FQ4:FQ5"/>
    <mergeCell ref="FH4:FH5"/>
    <mergeCell ref="FI4:FI5"/>
    <mergeCell ref="FJ4:FJ5"/>
    <mergeCell ref="FK4:FK5"/>
    <mergeCell ref="FL4:FL5"/>
    <mergeCell ref="FC4:FC5"/>
    <mergeCell ref="FD4:FD5"/>
    <mergeCell ref="FE4:FE5"/>
    <mergeCell ref="FF4:FF5"/>
    <mergeCell ref="FG4:FG5"/>
    <mergeCell ref="EX4:EX5"/>
    <mergeCell ref="EY4:EY5"/>
    <mergeCell ref="EZ4:EZ5"/>
    <mergeCell ref="FA4:FA5"/>
    <mergeCell ref="FB4:FB5"/>
    <mergeCell ref="ES4:ES5"/>
    <mergeCell ref="ET4:ET5"/>
    <mergeCell ref="EU4:EU5"/>
    <mergeCell ref="EV4:EV5"/>
    <mergeCell ref="EW4:EW5"/>
    <mergeCell ref="EN4:EN5"/>
    <mergeCell ref="EO4:EO5"/>
    <mergeCell ref="EP4:EP5"/>
    <mergeCell ref="EQ4:EQ5"/>
    <mergeCell ref="ER4:ER5"/>
    <mergeCell ref="HA4:HA5"/>
    <mergeCell ref="HB4:HB5"/>
    <mergeCell ref="HC4:HC5"/>
    <mergeCell ref="HD4:HD5"/>
    <mergeCell ref="HE4:HE5"/>
    <mergeCell ref="GV4:GV5"/>
    <mergeCell ref="GW4:GW5"/>
    <mergeCell ref="GX4:GX5"/>
    <mergeCell ref="GY4:GY5"/>
    <mergeCell ref="GZ4:GZ5"/>
    <mergeCell ref="GQ4:GQ5"/>
    <mergeCell ref="GR4:GR5"/>
    <mergeCell ref="GS4:GS5"/>
    <mergeCell ref="GT4:GT5"/>
    <mergeCell ref="GU4:GU5"/>
    <mergeCell ref="GL4:GL5"/>
    <mergeCell ref="GM4:GM5"/>
    <mergeCell ref="GN4:GN5"/>
    <mergeCell ref="GO4:GO5"/>
    <mergeCell ref="GP4:GP5"/>
    <mergeCell ref="GG4:GG5"/>
    <mergeCell ref="GH4:GH5"/>
    <mergeCell ref="GI4:GI5"/>
    <mergeCell ref="GJ4:GJ5"/>
    <mergeCell ref="GK4:GK5"/>
    <mergeCell ref="GB4:GB5"/>
    <mergeCell ref="GC4:GC5"/>
    <mergeCell ref="GD4:GD5"/>
    <mergeCell ref="GE4:GE5"/>
    <mergeCell ref="GF4:GF5"/>
    <mergeCell ref="FW4:FW5"/>
    <mergeCell ref="FX4:FX5"/>
    <mergeCell ref="FY4:FY5"/>
    <mergeCell ref="FZ4:FZ5"/>
    <mergeCell ref="GA4:GA5"/>
    <mergeCell ref="IJ4:IJ5"/>
    <mergeCell ref="IK4:IK5"/>
    <mergeCell ref="IL4:IL5"/>
    <mergeCell ref="IM4:IM5"/>
    <mergeCell ref="IN4:IN5"/>
    <mergeCell ref="IE4:IE5"/>
    <mergeCell ref="IF4:IF5"/>
    <mergeCell ref="IG4:IG5"/>
    <mergeCell ref="IH4:IH5"/>
    <mergeCell ref="II4:II5"/>
    <mergeCell ref="HZ4:HZ5"/>
    <mergeCell ref="IA4:IA5"/>
    <mergeCell ref="IB4:IB5"/>
    <mergeCell ref="IC4:IC5"/>
    <mergeCell ref="ID4:ID5"/>
    <mergeCell ref="HU4:HU5"/>
    <mergeCell ref="HV4:HV5"/>
    <mergeCell ref="HW4:HW5"/>
    <mergeCell ref="HX4:HX5"/>
    <mergeCell ref="HY4:HY5"/>
    <mergeCell ref="HP4:HP5"/>
    <mergeCell ref="HQ4:HQ5"/>
    <mergeCell ref="HR4:HR5"/>
    <mergeCell ref="HS4:HS5"/>
    <mergeCell ref="HT4:HT5"/>
    <mergeCell ref="HK4:HK5"/>
    <mergeCell ref="HL4:HL5"/>
    <mergeCell ref="HM4:HM5"/>
    <mergeCell ref="HN4:HN5"/>
    <mergeCell ref="HO4:HO5"/>
    <mergeCell ref="HF4:HF5"/>
    <mergeCell ref="HG4:HG5"/>
    <mergeCell ref="HH4:HH5"/>
    <mergeCell ref="HI4:HI5"/>
    <mergeCell ref="HJ4:HJ5"/>
    <mergeCell ref="JS4:JS5"/>
    <mergeCell ref="JT4:JT5"/>
    <mergeCell ref="JU4:JU5"/>
    <mergeCell ref="JV4:JV5"/>
    <mergeCell ref="JW4:JW5"/>
    <mergeCell ref="JN4:JN5"/>
    <mergeCell ref="JO4:JO5"/>
    <mergeCell ref="JP4:JP5"/>
    <mergeCell ref="JQ4:JQ5"/>
    <mergeCell ref="JR4:JR5"/>
    <mergeCell ref="JI4:JI5"/>
    <mergeCell ref="JJ4:JJ5"/>
    <mergeCell ref="JK4:JK5"/>
    <mergeCell ref="JL4:JL5"/>
    <mergeCell ref="JM4:JM5"/>
    <mergeCell ref="JD4:JD5"/>
    <mergeCell ref="JE4:JE5"/>
    <mergeCell ref="JF4:JF5"/>
    <mergeCell ref="JG4:JG5"/>
    <mergeCell ref="JH4:JH5"/>
    <mergeCell ref="IY4:IY5"/>
    <mergeCell ref="IZ4:IZ5"/>
    <mergeCell ref="JA4:JA5"/>
    <mergeCell ref="JB4:JB5"/>
    <mergeCell ref="JC4:JC5"/>
    <mergeCell ref="IT4:IT5"/>
    <mergeCell ref="IU4:IU5"/>
    <mergeCell ref="IV4:IV5"/>
    <mergeCell ref="IW4:IW5"/>
    <mergeCell ref="IX4:IX5"/>
    <mergeCell ref="IO4:IO5"/>
    <mergeCell ref="IP4:IP5"/>
    <mergeCell ref="IQ4:IQ5"/>
    <mergeCell ref="IR4:IR5"/>
    <mergeCell ref="IS4:IS5"/>
    <mergeCell ref="LB4:LB5"/>
    <mergeCell ref="LC4:LC5"/>
    <mergeCell ref="LD4:LD5"/>
    <mergeCell ref="LE4:LE5"/>
    <mergeCell ref="LF4:LF5"/>
    <mergeCell ref="KW4:KW5"/>
    <mergeCell ref="KX4:KX5"/>
    <mergeCell ref="KY4:KY5"/>
    <mergeCell ref="KZ4:KZ5"/>
    <mergeCell ref="LA4:LA5"/>
    <mergeCell ref="KR4:KR5"/>
    <mergeCell ref="KS4:KS5"/>
    <mergeCell ref="KT4:KT5"/>
    <mergeCell ref="KU4:KU5"/>
    <mergeCell ref="KV4:KV5"/>
    <mergeCell ref="KM4:KM5"/>
    <mergeCell ref="KN4:KN5"/>
    <mergeCell ref="KO4:KO5"/>
    <mergeCell ref="KP4:KP5"/>
    <mergeCell ref="KQ4:KQ5"/>
    <mergeCell ref="KH4:KH5"/>
    <mergeCell ref="KI4:KI5"/>
    <mergeCell ref="KJ4:KJ5"/>
    <mergeCell ref="KK4:KK5"/>
    <mergeCell ref="KL4:KL5"/>
    <mergeCell ref="KC4:KC5"/>
    <mergeCell ref="KD4:KD5"/>
    <mergeCell ref="KE4:KE5"/>
    <mergeCell ref="KF4:KF5"/>
    <mergeCell ref="KG4:KG5"/>
    <mergeCell ref="JX4:JX5"/>
    <mergeCell ref="JY4:JY5"/>
    <mergeCell ref="JZ4:JZ5"/>
    <mergeCell ref="KA4:KA5"/>
    <mergeCell ref="KB4:KB5"/>
    <mergeCell ref="MK4:MK5"/>
    <mergeCell ref="ML4:ML5"/>
    <mergeCell ref="MM4:MM5"/>
    <mergeCell ref="MN4:MN5"/>
    <mergeCell ref="MO4:MO5"/>
    <mergeCell ref="MF4:MF5"/>
    <mergeCell ref="MG4:MG5"/>
    <mergeCell ref="MH4:MH5"/>
    <mergeCell ref="MI4:MI5"/>
    <mergeCell ref="MJ4:MJ5"/>
    <mergeCell ref="MA4:MA5"/>
    <mergeCell ref="MB4:MB5"/>
    <mergeCell ref="MC4:MC5"/>
    <mergeCell ref="MD4:MD5"/>
    <mergeCell ref="ME4:ME5"/>
    <mergeCell ref="LV4:LV5"/>
    <mergeCell ref="LW4:LW5"/>
    <mergeCell ref="LX4:LX5"/>
    <mergeCell ref="LY4:LY5"/>
    <mergeCell ref="LZ4:LZ5"/>
    <mergeCell ref="LQ4:LQ5"/>
    <mergeCell ref="LR4:LR5"/>
    <mergeCell ref="LS4:LS5"/>
    <mergeCell ref="LT4:LT5"/>
    <mergeCell ref="LU4:LU5"/>
    <mergeCell ref="LL4:LL5"/>
    <mergeCell ref="LM4:LM5"/>
    <mergeCell ref="LN4:LN5"/>
    <mergeCell ref="LO4:LO5"/>
    <mergeCell ref="LP4:LP5"/>
    <mergeCell ref="LG4:LG5"/>
    <mergeCell ref="LH4:LH5"/>
    <mergeCell ref="LI4:LI5"/>
    <mergeCell ref="LJ4:LJ5"/>
    <mergeCell ref="LK4:LK5"/>
    <mergeCell ref="NT4:NT5"/>
    <mergeCell ref="NU4:NU5"/>
    <mergeCell ref="NV4:NV5"/>
    <mergeCell ref="NW4:NW5"/>
    <mergeCell ref="NX4:NX5"/>
    <mergeCell ref="NO4:NO5"/>
    <mergeCell ref="NP4:NP5"/>
    <mergeCell ref="NQ4:NQ5"/>
    <mergeCell ref="NR4:NR5"/>
    <mergeCell ref="NS4:NS5"/>
    <mergeCell ref="NJ4:NJ5"/>
    <mergeCell ref="NK4:NK5"/>
    <mergeCell ref="NL4:NL5"/>
    <mergeCell ref="NM4:NM5"/>
    <mergeCell ref="NN4:NN5"/>
    <mergeCell ref="NE4:NE5"/>
    <mergeCell ref="NF4:NF5"/>
    <mergeCell ref="NG4:NG5"/>
    <mergeCell ref="NH4:NH5"/>
    <mergeCell ref="NI4:NI5"/>
    <mergeCell ref="MZ4:MZ5"/>
    <mergeCell ref="NA4:NA5"/>
    <mergeCell ref="NB4:NB5"/>
    <mergeCell ref="NC4:NC5"/>
    <mergeCell ref="ND4:ND5"/>
    <mergeCell ref="MU4:MU5"/>
    <mergeCell ref="MV4:MV5"/>
    <mergeCell ref="MW4:MW5"/>
    <mergeCell ref="MX4:MX5"/>
    <mergeCell ref="MY4:MY5"/>
    <mergeCell ref="MP4:MP5"/>
    <mergeCell ref="MQ4:MQ5"/>
    <mergeCell ref="MR4:MR5"/>
    <mergeCell ref="MS4:MS5"/>
    <mergeCell ref="MT4:MT5"/>
    <mergeCell ref="PC4:PC5"/>
    <mergeCell ref="PD4:PD5"/>
    <mergeCell ref="PE4:PE5"/>
    <mergeCell ref="PF4:PF5"/>
    <mergeCell ref="PG4:PG5"/>
    <mergeCell ref="OX4:OX5"/>
    <mergeCell ref="OY4:OY5"/>
    <mergeCell ref="OZ4:OZ5"/>
    <mergeCell ref="PA4:PA5"/>
    <mergeCell ref="PB4:PB5"/>
    <mergeCell ref="OS4:OS5"/>
    <mergeCell ref="OT4:OT5"/>
    <mergeCell ref="OU4:OU5"/>
    <mergeCell ref="OV4:OV5"/>
    <mergeCell ref="OW4:OW5"/>
    <mergeCell ref="ON4:ON5"/>
    <mergeCell ref="OO4:OO5"/>
    <mergeCell ref="OP4:OP5"/>
    <mergeCell ref="OQ4:OQ5"/>
    <mergeCell ref="OR4:OR5"/>
    <mergeCell ref="OI4:OI5"/>
    <mergeCell ref="OJ4:OJ5"/>
    <mergeCell ref="OK4:OK5"/>
    <mergeCell ref="OL4:OL5"/>
    <mergeCell ref="OM4:OM5"/>
    <mergeCell ref="OD4:OD5"/>
    <mergeCell ref="OE4:OE5"/>
    <mergeCell ref="OF4:OF5"/>
    <mergeCell ref="OG4:OG5"/>
    <mergeCell ref="OH4:OH5"/>
    <mergeCell ref="NY4:NY5"/>
    <mergeCell ref="NZ4:NZ5"/>
    <mergeCell ref="OA4:OA5"/>
    <mergeCell ref="OB4:OB5"/>
    <mergeCell ref="OC4:OC5"/>
    <mergeCell ref="QL4:QL5"/>
    <mergeCell ref="QM4:QM5"/>
    <mergeCell ref="QN4:QN5"/>
    <mergeCell ref="QO4:QO5"/>
    <mergeCell ref="QP4:QP5"/>
    <mergeCell ref="QG4:QG5"/>
    <mergeCell ref="QH4:QH5"/>
    <mergeCell ref="QI4:QI5"/>
    <mergeCell ref="QJ4:QJ5"/>
    <mergeCell ref="QK4:QK5"/>
    <mergeCell ref="QB4:QB5"/>
    <mergeCell ref="QC4:QC5"/>
    <mergeCell ref="QD4:QD5"/>
    <mergeCell ref="QE4:QE5"/>
    <mergeCell ref="QF4:QF5"/>
    <mergeCell ref="PW4:PW5"/>
    <mergeCell ref="PX4:PX5"/>
    <mergeCell ref="PY4:PY5"/>
    <mergeCell ref="PZ4:PZ5"/>
    <mergeCell ref="QA4:QA5"/>
    <mergeCell ref="PR4:PR5"/>
    <mergeCell ref="PS4:PS5"/>
    <mergeCell ref="PT4:PT5"/>
    <mergeCell ref="PU4:PU5"/>
    <mergeCell ref="PV4:PV5"/>
    <mergeCell ref="PM4:PM5"/>
    <mergeCell ref="PN4:PN5"/>
    <mergeCell ref="PO4:PO5"/>
    <mergeCell ref="PP4:PP5"/>
    <mergeCell ref="PQ4:PQ5"/>
    <mergeCell ref="PH4:PH5"/>
    <mergeCell ref="PI4:PI5"/>
    <mergeCell ref="PJ4:PJ5"/>
    <mergeCell ref="PK4:PK5"/>
    <mergeCell ref="PL4:PL5"/>
    <mergeCell ref="RU4:RU5"/>
    <mergeCell ref="RV4:RV5"/>
    <mergeCell ref="RW4:RW5"/>
    <mergeCell ref="RX4:RX5"/>
    <mergeCell ref="RY4:RY5"/>
    <mergeCell ref="RP4:RP5"/>
    <mergeCell ref="RQ4:RQ5"/>
    <mergeCell ref="RR4:RR5"/>
    <mergeCell ref="RS4:RS5"/>
    <mergeCell ref="RT4:RT5"/>
    <mergeCell ref="RK4:RK5"/>
    <mergeCell ref="RL4:RL5"/>
    <mergeCell ref="RM4:RM5"/>
    <mergeCell ref="RN4:RN5"/>
    <mergeCell ref="RO4:RO5"/>
    <mergeCell ref="RF4:RF5"/>
    <mergeCell ref="RG4:RG5"/>
    <mergeCell ref="RH4:RH5"/>
    <mergeCell ref="RI4:RI5"/>
    <mergeCell ref="RJ4:RJ5"/>
    <mergeCell ref="RA4:RA5"/>
    <mergeCell ref="RB4:RB5"/>
    <mergeCell ref="RC4:RC5"/>
    <mergeCell ref="RD4:RD5"/>
    <mergeCell ref="RE4:RE5"/>
    <mergeCell ref="QV4:QV5"/>
    <mergeCell ref="QW4:QW5"/>
    <mergeCell ref="QX4:QX5"/>
    <mergeCell ref="QY4:QY5"/>
    <mergeCell ref="QZ4:QZ5"/>
    <mergeCell ref="QQ4:QQ5"/>
    <mergeCell ref="QR4:QR5"/>
    <mergeCell ref="QS4:QS5"/>
    <mergeCell ref="QT4:QT5"/>
    <mergeCell ref="QU4:QU5"/>
    <mergeCell ref="TD4:TD5"/>
    <mergeCell ref="TE4:TE5"/>
    <mergeCell ref="TF4:TF5"/>
    <mergeCell ref="TG4:TG5"/>
    <mergeCell ref="TH4:TH5"/>
    <mergeCell ref="SY4:SY5"/>
    <mergeCell ref="SZ4:SZ5"/>
    <mergeCell ref="TA4:TA5"/>
    <mergeCell ref="TB4:TB5"/>
    <mergeCell ref="TC4:TC5"/>
    <mergeCell ref="ST4:ST5"/>
    <mergeCell ref="SU4:SU5"/>
    <mergeCell ref="SV4:SV5"/>
    <mergeCell ref="SW4:SW5"/>
    <mergeCell ref="SX4:SX5"/>
    <mergeCell ref="SO4:SO5"/>
    <mergeCell ref="SP4:SP5"/>
    <mergeCell ref="SQ4:SQ5"/>
    <mergeCell ref="SR4:SR5"/>
    <mergeCell ref="SS4:SS5"/>
    <mergeCell ref="SJ4:SJ5"/>
    <mergeCell ref="SK4:SK5"/>
    <mergeCell ref="SL4:SL5"/>
    <mergeCell ref="SM4:SM5"/>
    <mergeCell ref="SN4:SN5"/>
    <mergeCell ref="SE4:SE5"/>
    <mergeCell ref="SF4:SF5"/>
    <mergeCell ref="SG4:SG5"/>
    <mergeCell ref="SH4:SH5"/>
    <mergeCell ref="SI4:SI5"/>
    <mergeCell ref="RZ4:RZ5"/>
    <mergeCell ref="SA4:SA5"/>
    <mergeCell ref="SB4:SB5"/>
    <mergeCell ref="SC4:SC5"/>
    <mergeCell ref="SD4:SD5"/>
    <mergeCell ref="UM4:UM5"/>
    <mergeCell ref="UN4:UN5"/>
    <mergeCell ref="UO4:UO5"/>
    <mergeCell ref="UP4:UP5"/>
    <mergeCell ref="UQ4:UQ5"/>
    <mergeCell ref="UH4:UH5"/>
    <mergeCell ref="UI4:UI5"/>
    <mergeCell ref="UJ4:UJ5"/>
    <mergeCell ref="UK4:UK5"/>
    <mergeCell ref="UL4:UL5"/>
    <mergeCell ref="UC4:UC5"/>
    <mergeCell ref="UD4:UD5"/>
    <mergeCell ref="UE4:UE5"/>
    <mergeCell ref="UF4:UF5"/>
    <mergeCell ref="UG4:UG5"/>
    <mergeCell ref="TX4:TX5"/>
    <mergeCell ref="TY4:TY5"/>
    <mergeCell ref="TZ4:TZ5"/>
    <mergeCell ref="UA4:UA5"/>
    <mergeCell ref="UB4:UB5"/>
    <mergeCell ref="TS4:TS5"/>
    <mergeCell ref="TT4:TT5"/>
    <mergeCell ref="TU4:TU5"/>
    <mergeCell ref="TV4:TV5"/>
    <mergeCell ref="TW4:TW5"/>
    <mergeCell ref="TN4:TN5"/>
    <mergeCell ref="TO4:TO5"/>
    <mergeCell ref="TP4:TP5"/>
    <mergeCell ref="TQ4:TQ5"/>
    <mergeCell ref="TR4:TR5"/>
    <mergeCell ref="TI4:TI5"/>
    <mergeCell ref="TJ4:TJ5"/>
    <mergeCell ref="TK4:TK5"/>
    <mergeCell ref="TL4:TL5"/>
    <mergeCell ref="TM4:TM5"/>
    <mergeCell ref="VV4:VV5"/>
    <mergeCell ref="VW4:VW5"/>
    <mergeCell ref="VX4:VX5"/>
    <mergeCell ref="VY4:VY5"/>
    <mergeCell ref="VZ4:VZ5"/>
    <mergeCell ref="VQ4:VQ5"/>
    <mergeCell ref="VR4:VR5"/>
    <mergeCell ref="VS4:VS5"/>
    <mergeCell ref="VT4:VT5"/>
    <mergeCell ref="VU4:VU5"/>
    <mergeCell ref="VL4:VL5"/>
    <mergeCell ref="VM4:VM5"/>
    <mergeCell ref="VN4:VN5"/>
    <mergeCell ref="VO4:VO5"/>
    <mergeCell ref="VP4:VP5"/>
    <mergeCell ref="VG4:VG5"/>
    <mergeCell ref="VH4:VH5"/>
    <mergeCell ref="VI4:VI5"/>
    <mergeCell ref="VJ4:VJ5"/>
    <mergeCell ref="VK4:VK5"/>
    <mergeCell ref="VB4:VB5"/>
    <mergeCell ref="VC4:VC5"/>
    <mergeCell ref="VD4:VD5"/>
    <mergeCell ref="VE4:VE5"/>
    <mergeCell ref="VF4:VF5"/>
    <mergeCell ref="UW4:UW5"/>
    <mergeCell ref="UX4:UX5"/>
    <mergeCell ref="UY4:UY5"/>
    <mergeCell ref="UZ4:UZ5"/>
    <mergeCell ref="VA4:VA5"/>
    <mergeCell ref="UR4:UR5"/>
    <mergeCell ref="US4:US5"/>
    <mergeCell ref="UT4:UT5"/>
    <mergeCell ref="UU4:UU5"/>
    <mergeCell ref="UV4:UV5"/>
    <mergeCell ref="XE4:XE5"/>
    <mergeCell ref="XF4:XF5"/>
    <mergeCell ref="XG4:XG5"/>
    <mergeCell ref="XH4:XH5"/>
    <mergeCell ref="XI4:XI5"/>
    <mergeCell ref="WZ4:WZ5"/>
    <mergeCell ref="XA4:XA5"/>
    <mergeCell ref="XB4:XB5"/>
    <mergeCell ref="XC4:XC5"/>
    <mergeCell ref="XD4:XD5"/>
    <mergeCell ref="WU4:WU5"/>
    <mergeCell ref="WV4:WV5"/>
    <mergeCell ref="WW4:WW5"/>
    <mergeCell ref="WX4:WX5"/>
    <mergeCell ref="WY4:WY5"/>
    <mergeCell ref="WP4:WP5"/>
    <mergeCell ref="WQ4:WQ5"/>
    <mergeCell ref="WR4:WR5"/>
    <mergeCell ref="WS4:WS5"/>
    <mergeCell ref="WT4:WT5"/>
    <mergeCell ref="WK4:WK5"/>
    <mergeCell ref="WL4:WL5"/>
    <mergeCell ref="WM4:WM5"/>
    <mergeCell ref="WN4:WN5"/>
    <mergeCell ref="WO4:WO5"/>
    <mergeCell ref="WF4:WF5"/>
    <mergeCell ref="WG4:WG5"/>
    <mergeCell ref="WH4:WH5"/>
    <mergeCell ref="WI4:WI5"/>
    <mergeCell ref="WJ4:WJ5"/>
    <mergeCell ref="WA4:WA5"/>
    <mergeCell ref="WB4:WB5"/>
    <mergeCell ref="WC4:WC5"/>
    <mergeCell ref="WD4:WD5"/>
    <mergeCell ref="WE4:WE5"/>
    <mergeCell ref="YN4:YN5"/>
    <mergeCell ref="YO4:YO5"/>
    <mergeCell ref="YP4:YP5"/>
    <mergeCell ref="YQ4:YQ5"/>
    <mergeCell ref="YR4:YR5"/>
    <mergeCell ref="YI4:YI5"/>
    <mergeCell ref="YJ4:YJ5"/>
    <mergeCell ref="YK4:YK5"/>
    <mergeCell ref="YL4:YL5"/>
    <mergeCell ref="YM4:YM5"/>
    <mergeCell ref="YD4:YD5"/>
    <mergeCell ref="YE4:YE5"/>
    <mergeCell ref="YF4:YF5"/>
    <mergeCell ref="YG4:YG5"/>
    <mergeCell ref="YH4:YH5"/>
    <mergeCell ref="XY4:XY5"/>
    <mergeCell ref="XZ4:XZ5"/>
    <mergeCell ref="YA4:YA5"/>
    <mergeCell ref="YB4:YB5"/>
    <mergeCell ref="YC4:YC5"/>
    <mergeCell ref="XT4:XT5"/>
    <mergeCell ref="XU4:XU5"/>
    <mergeCell ref="XV4:XV5"/>
    <mergeCell ref="XW4:XW5"/>
    <mergeCell ref="XX4:XX5"/>
    <mergeCell ref="XO4:XO5"/>
    <mergeCell ref="XP4:XP5"/>
    <mergeCell ref="XQ4:XQ5"/>
    <mergeCell ref="XR4:XR5"/>
    <mergeCell ref="XS4:XS5"/>
    <mergeCell ref="XJ4:XJ5"/>
    <mergeCell ref="XK4:XK5"/>
    <mergeCell ref="XL4:XL5"/>
    <mergeCell ref="XM4:XM5"/>
    <mergeCell ref="XN4:XN5"/>
    <mergeCell ref="ZW4:ZW5"/>
    <mergeCell ref="ZX4:ZX5"/>
    <mergeCell ref="ZY4:ZY5"/>
    <mergeCell ref="ZZ4:ZZ5"/>
    <mergeCell ref="AAA4:AAA5"/>
    <mergeCell ref="ZR4:ZR5"/>
    <mergeCell ref="ZS4:ZS5"/>
    <mergeCell ref="ZT4:ZT5"/>
    <mergeCell ref="ZU4:ZU5"/>
    <mergeCell ref="ZV4:ZV5"/>
    <mergeCell ref="ZM4:ZM5"/>
    <mergeCell ref="ZN4:ZN5"/>
    <mergeCell ref="ZO4:ZO5"/>
    <mergeCell ref="ZP4:ZP5"/>
    <mergeCell ref="ZQ4:ZQ5"/>
    <mergeCell ref="ZH4:ZH5"/>
    <mergeCell ref="ZI4:ZI5"/>
    <mergeCell ref="ZJ4:ZJ5"/>
    <mergeCell ref="ZK4:ZK5"/>
    <mergeCell ref="ZL4:ZL5"/>
    <mergeCell ref="ZC4:ZC5"/>
    <mergeCell ref="ZD4:ZD5"/>
    <mergeCell ref="ZE4:ZE5"/>
    <mergeCell ref="ZF4:ZF5"/>
    <mergeCell ref="ZG4:ZG5"/>
    <mergeCell ref="YX4:YX5"/>
    <mergeCell ref="YY4:YY5"/>
    <mergeCell ref="YZ4:YZ5"/>
    <mergeCell ref="ZA4:ZA5"/>
    <mergeCell ref="ZB4:ZB5"/>
    <mergeCell ref="YS4:YS5"/>
    <mergeCell ref="YT4:YT5"/>
    <mergeCell ref="YU4:YU5"/>
    <mergeCell ref="YV4:YV5"/>
    <mergeCell ref="YW4:YW5"/>
    <mergeCell ref="ABF4:ABF5"/>
    <mergeCell ref="ABG4:ABG5"/>
    <mergeCell ref="ABH4:ABH5"/>
    <mergeCell ref="ABI4:ABI5"/>
    <mergeCell ref="ABJ4:ABJ5"/>
    <mergeCell ref="ABA4:ABA5"/>
    <mergeCell ref="ABB4:ABB5"/>
    <mergeCell ref="ABC4:ABC5"/>
    <mergeCell ref="ABD4:ABD5"/>
    <mergeCell ref="ABE4:ABE5"/>
    <mergeCell ref="AAV4:AAV5"/>
    <mergeCell ref="AAW4:AAW5"/>
    <mergeCell ref="AAX4:AAX5"/>
    <mergeCell ref="AAY4:AAY5"/>
    <mergeCell ref="AAZ4:AAZ5"/>
    <mergeCell ref="AAQ4:AAQ5"/>
    <mergeCell ref="AAR4:AAR5"/>
    <mergeCell ref="AAS4:AAS5"/>
    <mergeCell ref="AAT4:AAT5"/>
    <mergeCell ref="AAU4:AAU5"/>
    <mergeCell ref="AAL4:AAL5"/>
    <mergeCell ref="AAM4:AAM5"/>
    <mergeCell ref="AAN4:AAN5"/>
    <mergeCell ref="AAO4:AAO5"/>
    <mergeCell ref="AAP4:AAP5"/>
    <mergeCell ref="AAG4:AAG5"/>
    <mergeCell ref="AAH4:AAH5"/>
    <mergeCell ref="AAI4:AAI5"/>
    <mergeCell ref="AAJ4:AAJ5"/>
    <mergeCell ref="AAK4:AAK5"/>
    <mergeCell ref="AAB4:AAB5"/>
    <mergeCell ref="AAC4:AAC5"/>
    <mergeCell ref="AAD4:AAD5"/>
    <mergeCell ref="AAE4:AAE5"/>
    <mergeCell ref="AAF4:AAF5"/>
    <mergeCell ref="ACO4:ACO5"/>
    <mergeCell ref="ACP4:ACP5"/>
    <mergeCell ref="ACQ4:ACQ5"/>
    <mergeCell ref="ACR4:ACR5"/>
    <mergeCell ref="ACS4:ACS5"/>
    <mergeCell ref="ACJ4:ACJ5"/>
    <mergeCell ref="ACK4:ACK5"/>
    <mergeCell ref="ACL4:ACL5"/>
    <mergeCell ref="ACM4:ACM5"/>
    <mergeCell ref="ACN4:ACN5"/>
    <mergeCell ref="ACE4:ACE5"/>
    <mergeCell ref="ACF4:ACF5"/>
    <mergeCell ref="ACG4:ACG5"/>
    <mergeCell ref="ACH4:ACH5"/>
    <mergeCell ref="ACI4:ACI5"/>
    <mergeCell ref="ABZ4:ABZ5"/>
    <mergeCell ref="ACA4:ACA5"/>
    <mergeCell ref="ACB4:ACB5"/>
    <mergeCell ref="ACC4:ACC5"/>
    <mergeCell ref="ACD4:ACD5"/>
    <mergeCell ref="ABU4:ABU5"/>
    <mergeCell ref="ABV4:ABV5"/>
    <mergeCell ref="ABW4:ABW5"/>
    <mergeCell ref="ABX4:ABX5"/>
    <mergeCell ref="ABY4:ABY5"/>
    <mergeCell ref="ABP4:ABP5"/>
    <mergeCell ref="ABQ4:ABQ5"/>
    <mergeCell ref="ABR4:ABR5"/>
    <mergeCell ref="ABS4:ABS5"/>
    <mergeCell ref="ABT4:ABT5"/>
    <mergeCell ref="ABK4:ABK5"/>
    <mergeCell ref="ABL4:ABL5"/>
    <mergeCell ref="ABM4:ABM5"/>
    <mergeCell ref="ABN4:ABN5"/>
    <mergeCell ref="ABO4:ABO5"/>
    <mergeCell ref="ADX4:ADX5"/>
    <mergeCell ref="ADY4:ADY5"/>
    <mergeCell ref="ADZ4:ADZ5"/>
    <mergeCell ref="AEA4:AEA5"/>
    <mergeCell ref="AEB4:AEB5"/>
    <mergeCell ref="ADS4:ADS5"/>
    <mergeCell ref="ADT4:ADT5"/>
    <mergeCell ref="ADU4:ADU5"/>
    <mergeCell ref="ADV4:ADV5"/>
    <mergeCell ref="ADW4:ADW5"/>
    <mergeCell ref="ADN4:ADN5"/>
    <mergeCell ref="ADO4:ADO5"/>
    <mergeCell ref="ADP4:ADP5"/>
    <mergeCell ref="ADQ4:ADQ5"/>
    <mergeCell ref="ADR4:ADR5"/>
    <mergeCell ref="ADI4:ADI5"/>
    <mergeCell ref="ADJ4:ADJ5"/>
    <mergeCell ref="ADK4:ADK5"/>
    <mergeCell ref="ADL4:ADL5"/>
    <mergeCell ref="ADM4:ADM5"/>
    <mergeCell ref="ADD4:ADD5"/>
    <mergeCell ref="ADE4:ADE5"/>
    <mergeCell ref="ADF4:ADF5"/>
    <mergeCell ref="ADG4:ADG5"/>
    <mergeCell ref="ADH4:ADH5"/>
    <mergeCell ref="ACY4:ACY5"/>
    <mergeCell ref="ACZ4:ACZ5"/>
    <mergeCell ref="ADA4:ADA5"/>
    <mergeCell ref="ADB4:ADB5"/>
    <mergeCell ref="ADC4:ADC5"/>
    <mergeCell ref="ACT4:ACT5"/>
    <mergeCell ref="ACU4:ACU5"/>
    <mergeCell ref="ACV4:ACV5"/>
    <mergeCell ref="ACW4:ACW5"/>
    <mergeCell ref="ACX4:ACX5"/>
    <mergeCell ref="AFG4:AFG5"/>
    <mergeCell ref="AFH4:AFH5"/>
    <mergeCell ref="AFI4:AFI5"/>
    <mergeCell ref="AFJ4:AFJ5"/>
    <mergeCell ref="AFK4:AFK5"/>
    <mergeCell ref="AFB4:AFB5"/>
    <mergeCell ref="AFC4:AFC5"/>
    <mergeCell ref="AFD4:AFD5"/>
    <mergeCell ref="AFE4:AFE5"/>
    <mergeCell ref="AFF4:AFF5"/>
    <mergeCell ref="AEW4:AEW5"/>
    <mergeCell ref="AEX4:AEX5"/>
    <mergeCell ref="AEY4:AEY5"/>
    <mergeCell ref="AEZ4:AEZ5"/>
    <mergeCell ref="AFA4:AFA5"/>
    <mergeCell ref="AER4:AER5"/>
    <mergeCell ref="AES4:AES5"/>
    <mergeCell ref="AET4:AET5"/>
    <mergeCell ref="AEU4:AEU5"/>
    <mergeCell ref="AEV4:AEV5"/>
    <mergeCell ref="AEM4:AEM5"/>
    <mergeCell ref="AEN4:AEN5"/>
    <mergeCell ref="AEO4:AEO5"/>
    <mergeCell ref="AEP4:AEP5"/>
    <mergeCell ref="AEQ4:AEQ5"/>
    <mergeCell ref="AEH4:AEH5"/>
    <mergeCell ref="AEI4:AEI5"/>
    <mergeCell ref="AEJ4:AEJ5"/>
    <mergeCell ref="AEK4:AEK5"/>
    <mergeCell ref="AEL4:AEL5"/>
    <mergeCell ref="AEC4:AEC5"/>
    <mergeCell ref="AED4:AED5"/>
    <mergeCell ref="AEE4:AEE5"/>
    <mergeCell ref="AEF4:AEF5"/>
    <mergeCell ref="AEG4:AEG5"/>
    <mergeCell ref="AGP4:AGP5"/>
    <mergeCell ref="AGQ4:AGQ5"/>
    <mergeCell ref="AGR4:AGR5"/>
    <mergeCell ref="AGS4:AGS5"/>
    <mergeCell ref="AGT4:AGT5"/>
    <mergeCell ref="AGK4:AGK5"/>
    <mergeCell ref="AGL4:AGL5"/>
    <mergeCell ref="AGM4:AGM5"/>
    <mergeCell ref="AGN4:AGN5"/>
    <mergeCell ref="AGO4:AGO5"/>
    <mergeCell ref="AGF4:AGF5"/>
    <mergeCell ref="AGG4:AGG5"/>
    <mergeCell ref="AGH4:AGH5"/>
    <mergeCell ref="AGI4:AGI5"/>
    <mergeCell ref="AGJ4:AGJ5"/>
    <mergeCell ref="AGA4:AGA5"/>
    <mergeCell ref="AGB4:AGB5"/>
    <mergeCell ref="AGC4:AGC5"/>
    <mergeCell ref="AGD4:AGD5"/>
    <mergeCell ref="AGE4:AGE5"/>
    <mergeCell ref="AFV4:AFV5"/>
    <mergeCell ref="AFW4:AFW5"/>
    <mergeCell ref="AFX4:AFX5"/>
    <mergeCell ref="AFY4:AFY5"/>
    <mergeCell ref="AFZ4:AFZ5"/>
    <mergeCell ref="AFQ4:AFQ5"/>
    <mergeCell ref="AFR4:AFR5"/>
    <mergeCell ref="AFS4:AFS5"/>
    <mergeCell ref="AFT4:AFT5"/>
    <mergeCell ref="AFU4:AFU5"/>
    <mergeCell ref="AFL4:AFL5"/>
    <mergeCell ref="AFM4:AFM5"/>
    <mergeCell ref="AFN4:AFN5"/>
    <mergeCell ref="AFO4:AFO5"/>
    <mergeCell ref="AFP4:AFP5"/>
    <mergeCell ref="AHY4:AHY5"/>
    <mergeCell ref="AHZ4:AHZ5"/>
    <mergeCell ref="AIA4:AIA5"/>
    <mergeCell ref="AIB4:AIB5"/>
    <mergeCell ref="AIC4:AIC5"/>
    <mergeCell ref="AHT4:AHT5"/>
    <mergeCell ref="AHU4:AHU5"/>
    <mergeCell ref="AHV4:AHV5"/>
    <mergeCell ref="AHW4:AHW5"/>
    <mergeCell ref="AHX4:AHX5"/>
    <mergeCell ref="AHO4:AHO5"/>
    <mergeCell ref="AHP4:AHP5"/>
    <mergeCell ref="AHQ4:AHQ5"/>
    <mergeCell ref="AHR4:AHR5"/>
    <mergeCell ref="AHS4:AHS5"/>
    <mergeCell ref="AHJ4:AHJ5"/>
    <mergeCell ref="AHK4:AHK5"/>
    <mergeCell ref="AHL4:AHL5"/>
    <mergeCell ref="AHM4:AHM5"/>
    <mergeCell ref="AHN4:AHN5"/>
    <mergeCell ref="AHE4:AHE5"/>
    <mergeCell ref="AHF4:AHF5"/>
    <mergeCell ref="AHG4:AHG5"/>
    <mergeCell ref="AHH4:AHH5"/>
    <mergeCell ref="AHI4:AHI5"/>
    <mergeCell ref="AGZ4:AGZ5"/>
    <mergeCell ref="AHA4:AHA5"/>
    <mergeCell ref="AHB4:AHB5"/>
    <mergeCell ref="AHC4:AHC5"/>
    <mergeCell ref="AHD4:AHD5"/>
    <mergeCell ref="AGU4:AGU5"/>
    <mergeCell ref="AGV4:AGV5"/>
    <mergeCell ref="AGW4:AGW5"/>
    <mergeCell ref="AGX4:AGX5"/>
    <mergeCell ref="AGY4:AGY5"/>
    <mergeCell ref="AJH4:AJH5"/>
    <mergeCell ref="AJI4:AJI5"/>
    <mergeCell ref="AJJ4:AJJ5"/>
    <mergeCell ref="AJK4:AJK5"/>
    <mergeCell ref="AJL4:AJL5"/>
    <mergeCell ref="AJC4:AJC5"/>
    <mergeCell ref="AJD4:AJD5"/>
    <mergeCell ref="AJE4:AJE5"/>
    <mergeCell ref="AJF4:AJF5"/>
    <mergeCell ref="AJG4:AJG5"/>
    <mergeCell ref="AIX4:AIX5"/>
    <mergeCell ref="AIY4:AIY5"/>
    <mergeCell ref="AIZ4:AIZ5"/>
    <mergeCell ref="AJA4:AJA5"/>
    <mergeCell ref="AJB4:AJB5"/>
    <mergeCell ref="AIS4:AIS5"/>
    <mergeCell ref="AIT4:AIT5"/>
    <mergeCell ref="AIU4:AIU5"/>
    <mergeCell ref="AIV4:AIV5"/>
    <mergeCell ref="AIW4:AIW5"/>
    <mergeCell ref="AIN4:AIN5"/>
    <mergeCell ref="AIO4:AIO5"/>
    <mergeCell ref="AIP4:AIP5"/>
    <mergeCell ref="AIQ4:AIQ5"/>
    <mergeCell ref="AIR4:AIR5"/>
    <mergeCell ref="AII4:AII5"/>
    <mergeCell ref="AIJ4:AIJ5"/>
    <mergeCell ref="AIK4:AIK5"/>
    <mergeCell ref="AIL4:AIL5"/>
    <mergeCell ref="AIM4:AIM5"/>
    <mergeCell ref="AID4:AID5"/>
    <mergeCell ref="AIE4:AIE5"/>
    <mergeCell ref="AIF4:AIF5"/>
    <mergeCell ref="AIG4:AIG5"/>
    <mergeCell ref="AIH4:AIH5"/>
    <mergeCell ref="AKQ4:AKQ5"/>
    <mergeCell ref="AKR4:AKR5"/>
    <mergeCell ref="AKS4:AKS5"/>
    <mergeCell ref="AKT4:AKT5"/>
    <mergeCell ref="AKU4:AKU5"/>
    <mergeCell ref="AKL4:AKL5"/>
    <mergeCell ref="AKM4:AKM5"/>
    <mergeCell ref="AKN4:AKN5"/>
    <mergeCell ref="AKO4:AKO5"/>
    <mergeCell ref="AKP4:AKP5"/>
    <mergeCell ref="AKG4:AKG5"/>
    <mergeCell ref="AKH4:AKH5"/>
    <mergeCell ref="AKI4:AKI5"/>
    <mergeCell ref="AKJ4:AKJ5"/>
    <mergeCell ref="AKK4:AKK5"/>
    <mergeCell ref="AKB4:AKB5"/>
    <mergeCell ref="AKC4:AKC5"/>
    <mergeCell ref="AKD4:AKD5"/>
    <mergeCell ref="AKE4:AKE5"/>
    <mergeCell ref="AKF4:AKF5"/>
    <mergeCell ref="AJW4:AJW5"/>
    <mergeCell ref="AJX4:AJX5"/>
    <mergeCell ref="AJY4:AJY5"/>
    <mergeCell ref="AJZ4:AJZ5"/>
    <mergeCell ref="AKA4:AKA5"/>
    <mergeCell ref="AJR4:AJR5"/>
    <mergeCell ref="AJS4:AJS5"/>
    <mergeCell ref="AJT4:AJT5"/>
    <mergeCell ref="AJU4:AJU5"/>
    <mergeCell ref="AJV4:AJV5"/>
    <mergeCell ref="AJM4:AJM5"/>
    <mergeCell ref="AJN4:AJN5"/>
    <mergeCell ref="AJO4:AJO5"/>
    <mergeCell ref="AJP4:AJP5"/>
    <mergeCell ref="AJQ4:AJQ5"/>
    <mergeCell ref="ALZ4:ALZ5"/>
    <mergeCell ref="AMA4:AMA5"/>
    <mergeCell ref="AMB4:AMB5"/>
    <mergeCell ref="AMC4:AMC5"/>
    <mergeCell ref="AMD4:AMD5"/>
    <mergeCell ref="ALU4:ALU5"/>
    <mergeCell ref="ALV4:ALV5"/>
    <mergeCell ref="ALW4:ALW5"/>
    <mergeCell ref="ALX4:ALX5"/>
    <mergeCell ref="ALY4:ALY5"/>
    <mergeCell ref="ALP4:ALP5"/>
    <mergeCell ref="ALQ4:ALQ5"/>
    <mergeCell ref="ALR4:ALR5"/>
    <mergeCell ref="ALS4:ALS5"/>
    <mergeCell ref="ALT4:ALT5"/>
    <mergeCell ref="ALK4:ALK5"/>
    <mergeCell ref="ALL4:ALL5"/>
    <mergeCell ref="ALM4:ALM5"/>
    <mergeCell ref="ALN4:ALN5"/>
    <mergeCell ref="ALO4:ALO5"/>
    <mergeCell ref="ALF4:ALF5"/>
    <mergeCell ref="ALG4:ALG5"/>
    <mergeCell ref="ALH4:ALH5"/>
    <mergeCell ref="ALI4:ALI5"/>
    <mergeCell ref="ALJ4:ALJ5"/>
    <mergeCell ref="ALA4:ALA5"/>
    <mergeCell ref="ALB4:ALB5"/>
    <mergeCell ref="ALC4:ALC5"/>
    <mergeCell ref="ALD4:ALD5"/>
    <mergeCell ref="ALE4:ALE5"/>
    <mergeCell ref="AKV4:AKV5"/>
    <mergeCell ref="AKW4:AKW5"/>
    <mergeCell ref="AKX4:AKX5"/>
    <mergeCell ref="AKY4:AKY5"/>
    <mergeCell ref="AKZ4:AKZ5"/>
    <mergeCell ref="ANI4:ANI5"/>
    <mergeCell ref="ANJ4:ANJ5"/>
    <mergeCell ref="ANK4:ANK5"/>
    <mergeCell ref="ANL4:ANL5"/>
    <mergeCell ref="ANM4:ANM5"/>
    <mergeCell ref="AND4:AND5"/>
    <mergeCell ref="ANE4:ANE5"/>
    <mergeCell ref="ANF4:ANF5"/>
    <mergeCell ref="ANG4:ANG5"/>
    <mergeCell ref="ANH4:ANH5"/>
    <mergeCell ref="AMY4:AMY5"/>
    <mergeCell ref="AMZ4:AMZ5"/>
    <mergeCell ref="ANA4:ANA5"/>
    <mergeCell ref="ANB4:ANB5"/>
    <mergeCell ref="ANC4:ANC5"/>
    <mergeCell ref="AMT4:AMT5"/>
    <mergeCell ref="AMU4:AMU5"/>
    <mergeCell ref="AMV4:AMV5"/>
    <mergeCell ref="AMW4:AMW5"/>
    <mergeCell ref="AMX4:AMX5"/>
    <mergeCell ref="AMO4:AMO5"/>
    <mergeCell ref="AMP4:AMP5"/>
    <mergeCell ref="AMQ4:AMQ5"/>
    <mergeCell ref="AMR4:AMR5"/>
    <mergeCell ref="AMS4:AMS5"/>
    <mergeCell ref="AMJ4:AMJ5"/>
    <mergeCell ref="AMK4:AMK5"/>
    <mergeCell ref="AML4:AML5"/>
    <mergeCell ref="AMM4:AMM5"/>
    <mergeCell ref="AMN4:AMN5"/>
    <mergeCell ref="AME4:AME5"/>
    <mergeCell ref="AMF4:AMF5"/>
    <mergeCell ref="AMG4:AMG5"/>
    <mergeCell ref="AMH4:AMH5"/>
    <mergeCell ref="AMI4:AMI5"/>
    <mergeCell ref="AOR4:AOR5"/>
    <mergeCell ref="AOS4:AOS5"/>
    <mergeCell ref="AOT4:AOT5"/>
    <mergeCell ref="AOU4:AOU5"/>
    <mergeCell ref="AOV4:AOV5"/>
    <mergeCell ref="AOM4:AOM5"/>
    <mergeCell ref="AON4:AON5"/>
    <mergeCell ref="AOO4:AOO5"/>
    <mergeCell ref="AOP4:AOP5"/>
    <mergeCell ref="AOQ4:AOQ5"/>
    <mergeCell ref="AOH4:AOH5"/>
    <mergeCell ref="AOI4:AOI5"/>
    <mergeCell ref="AOJ4:AOJ5"/>
    <mergeCell ref="AOK4:AOK5"/>
    <mergeCell ref="AOL4:AOL5"/>
    <mergeCell ref="AOC4:AOC5"/>
    <mergeCell ref="AOD4:AOD5"/>
    <mergeCell ref="AOE4:AOE5"/>
    <mergeCell ref="AOF4:AOF5"/>
    <mergeCell ref="AOG4:AOG5"/>
    <mergeCell ref="ANX4:ANX5"/>
    <mergeCell ref="ANY4:ANY5"/>
    <mergeCell ref="ANZ4:ANZ5"/>
    <mergeCell ref="AOA4:AOA5"/>
    <mergeCell ref="AOB4:AOB5"/>
    <mergeCell ref="ANS4:ANS5"/>
    <mergeCell ref="ANT4:ANT5"/>
    <mergeCell ref="ANU4:ANU5"/>
    <mergeCell ref="ANV4:ANV5"/>
    <mergeCell ref="ANW4:ANW5"/>
    <mergeCell ref="ANN4:ANN5"/>
    <mergeCell ref="ANO4:ANO5"/>
    <mergeCell ref="ANP4:ANP5"/>
    <mergeCell ref="ANQ4:ANQ5"/>
    <mergeCell ref="ANR4:ANR5"/>
    <mergeCell ref="AQA4:AQA5"/>
    <mergeCell ref="AQB4:AQB5"/>
    <mergeCell ref="AQC4:AQC5"/>
    <mergeCell ref="AQD4:AQD5"/>
    <mergeCell ref="AQE4:AQE5"/>
    <mergeCell ref="APV4:APV5"/>
    <mergeCell ref="APW4:APW5"/>
    <mergeCell ref="APX4:APX5"/>
    <mergeCell ref="APY4:APY5"/>
    <mergeCell ref="APZ4:APZ5"/>
    <mergeCell ref="APQ4:APQ5"/>
    <mergeCell ref="APR4:APR5"/>
    <mergeCell ref="APS4:APS5"/>
    <mergeCell ref="APT4:APT5"/>
    <mergeCell ref="APU4:APU5"/>
    <mergeCell ref="APL4:APL5"/>
    <mergeCell ref="APM4:APM5"/>
    <mergeCell ref="APN4:APN5"/>
    <mergeCell ref="APO4:APO5"/>
    <mergeCell ref="APP4:APP5"/>
    <mergeCell ref="APG4:APG5"/>
    <mergeCell ref="APH4:APH5"/>
    <mergeCell ref="API4:API5"/>
    <mergeCell ref="APJ4:APJ5"/>
    <mergeCell ref="APK4:APK5"/>
    <mergeCell ref="APB4:APB5"/>
    <mergeCell ref="APC4:APC5"/>
    <mergeCell ref="APD4:APD5"/>
    <mergeCell ref="APE4:APE5"/>
    <mergeCell ref="APF4:APF5"/>
    <mergeCell ref="AOW4:AOW5"/>
    <mergeCell ref="AOX4:AOX5"/>
    <mergeCell ref="AOY4:AOY5"/>
    <mergeCell ref="AOZ4:AOZ5"/>
    <mergeCell ref="APA4:APA5"/>
    <mergeCell ref="ARJ4:ARJ5"/>
    <mergeCell ref="ARK4:ARK5"/>
    <mergeCell ref="ARL4:ARL5"/>
    <mergeCell ref="ARM4:ARM5"/>
    <mergeCell ref="ARN4:ARN5"/>
    <mergeCell ref="ARE4:ARE5"/>
    <mergeCell ref="ARF4:ARF5"/>
    <mergeCell ref="ARG4:ARG5"/>
    <mergeCell ref="ARH4:ARH5"/>
    <mergeCell ref="ARI4:ARI5"/>
    <mergeCell ref="AQZ4:AQZ5"/>
    <mergeCell ref="ARA4:ARA5"/>
    <mergeCell ref="ARB4:ARB5"/>
    <mergeCell ref="ARC4:ARC5"/>
    <mergeCell ref="ARD4:ARD5"/>
    <mergeCell ref="AQU4:AQU5"/>
    <mergeCell ref="AQV4:AQV5"/>
    <mergeCell ref="AQW4:AQW5"/>
    <mergeCell ref="AQX4:AQX5"/>
    <mergeCell ref="AQY4:AQY5"/>
    <mergeCell ref="AQP4:AQP5"/>
    <mergeCell ref="AQQ4:AQQ5"/>
    <mergeCell ref="AQR4:AQR5"/>
    <mergeCell ref="AQS4:AQS5"/>
    <mergeCell ref="AQT4:AQT5"/>
    <mergeCell ref="AQK4:AQK5"/>
    <mergeCell ref="AQL4:AQL5"/>
    <mergeCell ref="AQM4:AQM5"/>
    <mergeCell ref="AQN4:AQN5"/>
    <mergeCell ref="AQO4:AQO5"/>
    <mergeCell ref="AQF4:AQF5"/>
    <mergeCell ref="AQG4:AQG5"/>
    <mergeCell ref="AQH4:AQH5"/>
    <mergeCell ref="AQI4:AQI5"/>
    <mergeCell ref="AQJ4:AQJ5"/>
    <mergeCell ref="ASS4:ASS5"/>
    <mergeCell ref="AST4:AST5"/>
    <mergeCell ref="ASU4:ASU5"/>
    <mergeCell ref="ASV4:ASV5"/>
    <mergeCell ref="ASW4:ASW5"/>
    <mergeCell ref="ASN4:ASN5"/>
    <mergeCell ref="ASO4:ASO5"/>
    <mergeCell ref="ASP4:ASP5"/>
    <mergeCell ref="ASQ4:ASQ5"/>
    <mergeCell ref="ASR4:ASR5"/>
    <mergeCell ref="ASI4:ASI5"/>
    <mergeCell ref="ASJ4:ASJ5"/>
    <mergeCell ref="ASK4:ASK5"/>
    <mergeCell ref="ASL4:ASL5"/>
    <mergeCell ref="ASM4:ASM5"/>
    <mergeCell ref="ASD4:ASD5"/>
    <mergeCell ref="ASE4:ASE5"/>
    <mergeCell ref="ASF4:ASF5"/>
    <mergeCell ref="ASG4:ASG5"/>
    <mergeCell ref="ASH4:ASH5"/>
    <mergeCell ref="ARY4:ARY5"/>
    <mergeCell ref="ARZ4:ARZ5"/>
    <mergeCell ref="ASA4:ASA5"/>
    <mergeCell ref="ASB4:ASB5"/>
    <mergeCell ref="ASC4:ASC5"/>
    <mergeCell ref="ART4:ART5"/>
    <mergeCell ref="ARU4:ARU5"/>
    <mergeCell ref="ARV4:ARV5"/>
    <mergeCell ref="ARW4:ARW5"/>
    <mergeCell ref="ARX4:ARX5"/>
    <mergeCell ref="ARO4:ARO5"/>
    <mergeCell ref="ARP4:ARP5"/>
    <mergeCell ref="ARQ4:ARQ5"/>
    <mergeCell ref="ARR4:ARR5"/>
    <mergeCell ref="ARS4:ARS5"/>
    <mergeCell ref="AUB4:AUB5"/>
    <mergeCell ref="AUC4:AUC5"/>
    <mergeCell ref="AUD4:AUD5"/>
    <mergeCell ref="AUE4:AUE5"/>
    <mergeCell ref="AUF4:AUF5"/>
    <mergeCell ref="ATW4:ATW5"/>
    <mergeCell ref="ATX4:ATX5"/>
    <mergeCell ref="ATY4:ATY5"/>
    <mergeCell ref="ATZ4:ATZ5"/>
    <mergeCell ref="AUA4:AUA5"/>
    <mergeCell ref="ATR4:ATR5"/>
    <mergeCell ref="ATS4:ATS5"/>
    <mergeCell ref="ATT4:ATT5"/>
    <mergeCell ref="ATU4:ATU5"/>
    <mergeCell ref="ATV4:ATV5"/>
    <mergeCell ref="ATM4:ATM5"/>
    <mergeCell ref="ATN4:ATN5"/>
    <mergeCell ref="ATO4:ATO5"/>
    <mergeCell ref="ATP4:ATP5"/>
    <mergeCell ref="ATQ4:ATQ5"/>
    <mergeCell ref="ATH4:ATH5"/>
    <mergeCell ref="ATI4:ATI5"/>
    <mergeCell ref="ATJ4:ATJ5"/>
    <mergeCell ref="ATK4:ATK5"/>
    <mergeCell ref="ATL4:ATL5"/>
    <mergeCell ref="ATC4:ATC5"/>
    <mergeCell ref="ATD4:ATD5"/>
    <mergeCell ref="ATE4:ATE5"/>
    <mergeCell ref="ATF4:ATF5"/>
    <mergeCell ref="ATG4:ATG5"/>
    <mergeCell ref="ASX4:ASX5"/>
    <mergeCell ref="ASY4:ASY5"/>
    <mergeCell ref="ASZ4:ASZ5"/>
    <mergeCell ref="ATA4:ATA5"/>
    <mergeCell ref="ATB4:ATB5"/>
    <mergeCell ref="AVK4:AVK5"/>
    <mergeCell ref="AVL4:AVL5"/>
    <mergeCell ref="AVM4:AVM5"/>
    <mergeCell ref="AVN4:AVN5"/>
    <mergeCell ref="AVO4:AVO5"/>
    <mergeCell ref="AVF4:AVF5"/>
    <mergeCell ref="AVG4:AVG5"/>
    <mergeCell ref="AVH4:AVH5"/>
    <mergeCell ref="AVI4:AVI5"/>
    <mergeCell ref="AVJ4:AVJ5"/>
    <mergeCell ref="AVA4:AVA5"/>
    <mergeCell ref="AVB4:AVB5"/>
    <mergeCell ref="AVC4:AVC5"/>
    <mergeCell ref="AVD4:AVD5"/>
    <mergeCell ref="AVE4:AVE5"/>
    <mergeCell ref="AUV4:AUV5"/>
    <mergeCell ref="AUW4:AUW5"/>
    <mergeCell ref="AUX4:AUX5"/>
    <mergeCell ref="AUY4:AUY5"/>
    <mergeCell ref="AUZ4:AUZ5"/>
    <mergeCell ref="AUQ4:AUQ5"/>
    <mergeCell ref="AUR4:AUR5"/>
    <mergeCell ref="AUS4:AUS5"/>
    <mergeCell ref="AUT4:AUT5"/>
    <mergeCell ref="AUU4:AUU5"/>
    <mergeCell ref="AUL4:AUL5"/>
    <mergeCell ref="AUM4:AUM5"/>
    <mergeCell ref="AUN4:AUN5"/>
    <mergeCell ref="AUO4:AUO5"/>
    <mergeCell ref="AUP4:AUP5"/>
    <mergeCell ref="AUG4:AUG5"/>
    <mergeCell ref="AUH4:AUH5"/>
    <mergeCell ref="AUI4:AUI5"/>
    <mergeCell ref="AUJ4:AUJ5"/>
    <mergeCell ref="AUK4:AUK5"/>
    <mergeCell ref="AWT4:AWT5"/>
    <mergeCell ref="AWU4:AWU5"/>
    <mergeCell ref="AWV4:AWV5"/>
    <mergeCell ref="AWW4:AWW5"/>
    <mergeCell ref="AWX4:AWX5"/>
    <mergeCell ref="AWO4:AWO5"/>
    <mergeCell ref="AWP4:AWP5"/>
    <mergeCell ref="AWQ4:AWQ5"/>
    <mergeCell ref="AWR4:AWR5"/>
    <mergeCell ref="AWS4:AWS5"/>
    <mergeCell ref="AWJ4:AWJ5"/>
    <mergeCell ref="AWK4:AWK5"/>
    <mergeCell ref="AWL4:AWL5"/>
    <mergeCell ref="AWM4:AWM5"/>
    <mergeCell ref="AWN4:AWN5"/>
    <mergeCell ref="AWE4:AWE5"/>
    <mergeCell ref="AWF4:AWF5"/>
    <mergeCell ref="AWG4:AWG5"/>
    <mergeCell ref="AWH4:AWH5"/>
    <mergeCell ref="AWI4:AWI5"/>
    <mergeCell ref="AVZ4:AVZ5"/>
    <mergeCell ref="AWA4:AWA5"/>
    <mergeCell ref="AWB4:AWB5"/>
    <mergeCell ref="AWC4:AWC5"/>
    <mergeCell ref="AWD4:AWD5"/>
    <mergeCell ref="AVU4:AVU5"/>
    <mergeCell ref="AVV4:AVV5"/>
    <mergeCell ref="AVW4:AVW5"/>
    <mergeCell ref="AVX4:AVX5"/>
    <mergeCell ref="AVY4:AVY5"/>
    <mergeCell ref="AVP4:AVP5"/>
    <mergeCell ref="AVQ4:AVQ5"/>
    <mergeCell ref="AVR4:AVR5"/>
    <mergeCell ref="AVS4:AVS5"/>
    <mergeCell ref="AVT4:AVT5"/>
    <mergeCell ref="AYC4:AYC5"/>
    <mergeCell ref="AYD4:AYD5"/>
    <mergeCell ref="AYE4:AYE5"/>
    <mergeCell ref="AYF4:AYF5"/>
    <mergeCell ref="AYG4:AYG5"/>
    <mergeCell ref="AXX4:AXX5"/>
    <mergeCell ref="AXY4:AXY5"/>
    <mergeCell ref="AXZ4:AXZ5"/>
    <mergeCell ref="AYA4:AYA5"/>
    <mergeCell ref="AYB4:AYB5"/>
    <mergeCell ref="AXS4:AXS5"/>
    <mergeCell ref="AXT4:AXT5"/>
    <mergeCell ref="AXU4:AXU5"/>
    <mergeCell ref="AXV4:AXV5"/>
    <mergeCell ref="AXW4:AXW5"/>
    <mergeCell ref="AXN4:AXN5"/>
    <mergeCell ref="AXO4:AXO5"/>
    <mergeCell ref="AXP4:AXP5"/>
    <mergeCell ref="AXQ4:AXQ5"/>
    <mergeCell ref="AXR4:AXR5"/>
    <mergeCell ref="AXI4:AXI5"/>
    <mergeCell ref="AXJ4:AXJ5"/>
    <mergeCell ref="AXK4:AXK5"/>
    <mergeCell ref="AXL4:AXL5"/>
    <mergeCell ref="AXM4:AXM5"/>
    <mergeCell ref="AXD4:AXD5"/>
    <mergeCell ref="AXE4:AXE5"/>
    <mergeCell ref="AXF4:AXF5"/>
    <mergeCell ref="AXG4:AXG5"/>
    <mergeCell ref="AXH4:AXH5"/>
    <mergeCell ref="AWY4:AWY5"/>
    <mergeCell ref="AWZ4:AWZ5"/>
    <mergeCell ref="AXA4:AXA5"/>
    <mergeCell ref="AXB4:AXB5"/>
    <mergeCell ref="AXC4:AXC5"/>
    <mergeCell ref="AZL4:AZL5"/>
    <mergeCell ref="AZM4:AZM5"/>
    <mergeCell ref="AZN4:AZN5"/>
    <mergeCell ref="AZO4:AZO5"/>
    <mergeCell ref="AZP4:AZP5"/>
    <mergeCell ref="AZG4:AZG5"/>
    <mergeCell ref="AZH4:AZH5"/>
    <mergeCell ref="AZI4:AZI5"/>
    <mergeCell ref="AZJ4:AZJ5"/>
    <mergeCell ref="AZK4:AZK5"/>
    <mergeCell ref="AZB4:AZB5"/>
    <mergeCell ref="AZC4:AZC5"/>
    <mergeCell ref="AZD4:AZD5"/>
    <mergeCell ref="AZE4:AZE5"/>
    <mergeCell ref="AZF4:AZF5"/>
    <mergeCell ref="AYW4:AYW5"/>
    <mergeCell ref="AYX4:AYX5"/>
    <mergeCell ref="AYY4:AYY5"/>
    <mergeCell ref="AYZ4:AYZ5"/>
    <mergeCell ref="AZA4:AZA5"/>
    <mergeCell ref="AYR4:AYR5"/>
    <mergeCell ref="AYS4:AYS5"/>
    <mergeCell ref="AYT4:AYT5"/>
    <mergeCell ref="AYU4:AYU5"/>
    <mergeCell ref="AYV4:AYV5"/>
    <mergeCell ref="AYM4:AYM5"/>
    <mergeCell ref="AYN4:AYN5"/>
    <mergeCell ref="AYO4:AYO5"/>
    <mergeCell ref="AYP4:AYP5"/>
    <mergeCell ref="AYQ4:AYQ5"/>
    <mergeCell ref="AYH4:AYH5"/>
    <mergeCell ref="AYI4:AYI5"/>
    <mergeCell ref="AYJ4:AYJ5"/>
    <mergeCell ref="AYK4:AYK5"/>
    <mergeCell ref="AYL4:AYL5"/>
    <mergeCell ref="BAU4:BAU5"/>
    <mergeCell ref="BAV4:BAV5"/>
    <mergeCell ref="BAW4:BAW5"/>
    <mergeCell ref="BAX4:BAX5"/>
    <mergeCell ref="BAY4:BAY5"/>
    <mergeCell ref="BAP4:BAP5"/>
    <mergeCell ref="BAQ4:BAQ5"/>
    <mergeCell ref="BAR4:BAR5"/>
    <mergeCell ref="BAS4:BAS5"/>
    <mergeCell ref="BAT4:BAT5"/>
    <mergeCell ref="BAK4:BAK5"/>
    <mergeCell ref="BAL4:BAL5"/>
    <mergeCell ref="BAM4:BAM5"/>
    <mergeCell ref="BAN4:BAN5"/>
    <mergeCell ref="BAO4:BAO5"/>
    <mergeCell ref="BAF4:BAF5"/>
    <mergeCell ref="BAG4:BAG5"/>
    <mergeCell ref="BAH4:BAH5"/>
    <mergeCell ref="BAI4:BAI5"/>
    <mergeCell ref="BAJ4:BAJ5"/>
    <mergeCell ref="BAA4:BAA5"/>
    <mergeCell ref="BAB4:BAB5"/>
    <mergeCell ref="BAC4:BAC5"/>
    <mergeCell ref="BAD4:BAD5"/>
    <mergeCell ref="BAE4:BAE5"/>
    <mergeCell ref="AZV4:AZV5"/>
    <mergeCell ref="AZW4:AZW5"/>
    <mergeCell ref="AZX4:AZX5"/>
    <mergeCell ref="AZY4:AZY5"/>
    <mergeCell ref="AZZ4:AZZ5"/>
    <mergeCell ref="AZQ4:AZQ5"/>
    <mergeCell ref="AZR4:AZR5"/>
    <mergeCell ref="AZS4:AZS5"/>
    <mergeCell ref="AZT4:AZT5"/>
    <mergeCell ref="AZU4:AZU5"/>
    <mergeCell ref="BCD4:BCD5"/>
    <mergeCell ref="BCE4:BCE5"/>
    <mergeCell ref="BCF4:BCF5"/>
    <mergeCell ref="BCG4:BCG5"/>
    <mergeCell ref="BCH4:BCH5"/>
    <mergeCell ref="BBY4:BBY5"/>
    <mergeCell ref="BBZ4:BBZ5"/>
    <mergeCell ref="BCA4:BCA5"/>
    <mergeCell ref="BCB4:BCB5"/>
    <mergeCell ref="BCC4:BCC5"/>
    <mergeCell ref="BBT4:BBT5"/>
    <mergeCell ref="BBU4:BBU5"/>
    <mergeCell ref="BBV4:BBV5"/>
    <mergeCell ref="BBW4:BBW5"/>
    <mergeCell ref="BBX4:BBX5"/>
    <mergeCell ref="BBO4:BBO5"/>
    <mergeCell ref="BBP4:BBP5"/>
    <mergeCell ref="BBQ4:BBQ5"/>
    <mergeCell ref="BBR4:BBR5"/>
    <mergeCell ref="BBS4:BBS5"/>
    <mergeCell ref="BBJ4:BBJ5"/>
    <mergeCell ref="BBK4:BBK5"/>
    <mergeCell ref="BBL4:BBL5"/>
    <mergeCell ref="BBM4:BBM5"/>
    <mergeCell ref="BBN4:BBN5"/>
    <mergeCell ref="BBE4:BBE5"/>
    <mergeCell ref="BBF4:BBF5"/>
    <mergeCell ref="BBG4:BBG5"/>
    <mergeCell ref="BBH4:BBH5"/>
    <mergeCell ref="BBI4:BBI5"/>
    <mergeCell ref="BAZ4:BAZ5"/>
    <mergeCell ref="BBA4:BBA5"/>
    <mergeCell ref="BBB4:BBB5"/>
    <mergeCell ref="BBC4:BBC5"/>
    <mergeCell ref="BBD4:BBD5"/>
    <mergeCell ref="BDM4:BDM5"/>
    <mergeCell ref="BDN4:BDN5"/>
    <mergeCell ref="BDO4:BDO5"/>
    <mergeCell ref="BDP4:BDP5"/>
    <mergeCell ref="BDQ4:BDQ5"/>
    <mergeCell ref="BDH4:BDH5"/>
    <mergeCell ref="BDI4:BDI5"/>
    <mergeCell ref="BDJ4:BDJ5"/>
    <mergeCell ref="BDK4:BDK5"/>
    <mergeCell ref="BDL4:BDL5"/>
    <mergeCell ref="BDC4:BDC5"/>
    <mergeCell ref="BDD4:BDD5"/>
    <mergeCell ref="BDE4:BDE5"/>
    <mergeCell ref="BDF4:BDF5"/>
    <mergeCell ref="BDG4:BDG5"/>
    <mergeCell ref="BCX4:BCX5"/>
    <mergeCell ref="BCY4:BCY5"/>
    <mergeCell ref="BCZ4:BCZ5"/>
    <mergeCell ref="BDA4:BDA5"/>
    <mergeCell ref="BDB4:BDB5"/>
    <mergeCell ref="BCS4:BCS5"/>
    <mergeCell ref="BCT4:BCT5"/>
    <mergeCell ref="BCU4:BCU5"/>
    <mergeCell ref="BCV4:BCV5"/>
    <mergeCell ref="BCW4:BCW5"/>
    <mergeCell ref="BCN4:BCN5"/>
    <mergeCell ref="BCO4:BCO5"/>
    <mergeCell ref="BCP4:BCP5"/>
    <mergeCell ref="BCQ4:BCQ5"/>
    <mergeCell ref="BCR4:BCR5"/>
    <mergeCell ref="BCI4:BCI5"/>
    <mergeCell ref="BCJ4:BCJ5"/>
    <mergeCell ref="BCK4:BCK5"/>
    <mergeCell ref="BCL4:BCL5"/>
    <mergeCell ref="BCM4:BCM5"/>
    <mergeCell ref="BEV4:BEV5"/>
    <mergeCell ref="BEW4:BEW5"/>
    <mergeCell ref="BEX4:BEX5"/>
    <mergeCell ref="BEY4:BEY5"/>
    <mergeCell ref="BEZ4:BEZ5"/>
    <mergeCell ref="BEQ4:BEQ5"/>
    <mergeCell ref="BER4:BER5"/>
    <mergeCell ref="BES4:BES5"/>
    <mergeCell ref="BET4:BET5"/>
    <mergeCell ref="BEU4:BEU5"/>
    <mergeCell ref="BEL4:BEL5"/>
    <mergeCell ref="BEM4:BEM5"/>
    <mergeCell ref="BEN4:BEN5"/>
    <mergeCell ref="BEO4:BEO5"/>
    <mergeCell ref="BEP4:BEP5"/>
    <mergeCell ref="BEG4:BEG5"/>
    <mergeCell ref="BEH4:BEH5"/>
    <mergeCell ref="BEI4:BEI5"/>
    <mergeCell ref="BEJ4:BEJ5"/>
    <mergeCell ref="BEK4:BEK5"/>
    <mergeCell ref="BEB4:BEB5"/>
    <mergeCell ref="BEC4:BEC5"/>
    <mergeCell ref="BED4:BED5"/>
    <mergeCell ref="BEE4:BEE5"/>
    <mergeCell ref="BEF4:BEF5"/>
    <mergeCell ref="BDW4:BDW5"/>
    <mergeCell ref="BDX4:BDX5"/>
    <mergeCell ref="BDY4:BDY5"/>
    <mergeCell ref="BDZ4:BDZ5"/>
    <mergeCell ref="BEA4:BEA5"/>
    <mergeCell ref="BDR4:BDR5"/>
    <mergeCell ref="BDS4:BDS5"/>
    <mergeCell ref="BDT4:BDT5"/>
    <mergeCell ref="BDU4:BDU5"/>
    <mergeCell ref="BDV4:BDV5"/>
    <mergeCell ref="BGE4:BGE5"/>
    <mergeCell ref="BGF4:BGF5"/>
    <mergeCell ref="BGG4:BGG5"/>
    <mergeCell ref="BGH4:BGH5"/>
    <mergeCell ref="BGI4:BGI5"/>
    <mergeCell ref="BFZ4:BFZ5"/>
    <mergeCell ref="BGA4:BGA5"/>
    <mergeCell ref="BGB4:BGB5"/>
    <mergeCell ref="BGC4:BGC5"/>
    <mergeCell ref="BGD4:BGD5"/>
    <mergeCell ref="BFU4:BFU5"/>
    <mergeCell ref="BFV4:BFV5"/>
    <mergeCell ref="BFW4:BFW5"/>
    <mergeCell ref="BFX4:BFX5"/>
    <mergeCell ref="BFY4:BFY5"/>
    <mergeCell ref="BFP4:BFP5"/>
    <mergeCell ref="BFQ4:BFQ5"/>
    <mergeCell ref="BFR4:BFR5"/>
    <mergeCell ref="BFS4:BFS5"/>
    <mergeCell ref="BFT4:BFT5"/>
    <mergeCell ref="BFK4:BFK5"/>
    <mergeCell ref="BFL4:BFL5"/>
    <mergeCell ref="BFM4:BFM5"/>
    <mergeCell ref="BFN4:BFN5"/>
    <mergeCell ref="BFO4:BFO5"/>
    <mergeCell ref="BFF4:BFF5"/>
    <mergeCell ref="BFG4:BFG5"/>
    <mergeCell ref="BFH4:BFH5"/>
    <mergeCell ref="BFI4:BFI5"/>
    <mergeCell ref="BFJ4:BFJ5"/>
    <mergeCell ref="BFA4:BFA5"/>
    <mergeCell ref="BFB4:BFB5"/>
    <mergeCell ref="BFC4:BFC5"/>
    <mergeCell ref="BFD4:BFD5"/>
    <mergeCell ref="BFE4:BFE5"/>
    <mergeCell ref="BHN4:BHN5"/>
    <mergeCell ref="BHO4:BHO5"/>
    <mergeCell ref="BHP4:BHP5"/>
    <mergeCell ref="BHQ4:BHQ5"/>
    <mergeCell ref="BHR4:BHR5"/>
    <mergeCell ref="BHI4:BHI5"/>
    <mergeCell ref="BHJ4:BHJ5"/>
    <mergeCell ref="BHK4:BHK5"/>
    <mergeCell ref="BHL4:BHL5"/>
    <mergeCell ref="BHM4:BHM5"/>
    <mergeCell ref="BHD4:BHD5"/>
    <mergeCell ref="BHE4:BHE5"/>
    <mergeCell ref="BHF4:BHF5"/>
    <mergeCell ref="BHG4:BHG5"/>
    <mergeCell ref="BHH4:BHH5"/>
    <mergeCell ref="BGY4:BGY5"/>
    <mergeCell ref="BGZ4:BGZ5"/>
    <mergeCell ref="BHA4:BHA5"/>
    <mergeCell ref="BHB4:BHB5"/>
    <mergeCell ref="BHC4:BHC5"/>
    <mergeCell ref="BGT4:BGT5"/>
    <mergeCell ref="BGU4:BGU5"/>
    <mergeCell ref="BGV4:BGV5"/>
    <mergeCell ref="BGW4:BGW5"/>
    <mergeCell ref="BGX4:BGX5"/>
    <mergeCell ref="BGO4:BGO5"/>
    <mergeCell ref="BGP4:BGP5"/>
    <mergeCell ref="BGQ4:BGQ5"/>
    <mergeCell ref="BGR4:BGR5"/>
    <mergeCell ref="BGS4:BGS5"/>
    <mergeCell ref="BGJ4:BGJ5"/>
    <mergeCell ref="BGK4:BGK5"/>
    <mergeCell ref="BGL4:BGL5"/>
    <mergeCell ref="BGM4:BGM5"/>
    <mergeCell ref="BGN4:BGN5"/>
    <mergeCell ref="BIW4:BIW5"/>
    <mergeCell ref="BIX4:BIX5"/>
    <mergeCell ref="BIY4:BIY5"/>
    <mergeCell ref="BIZ4:BIZ5"/>
    <mergeCell ref="BJA4:BJA5"/>
    <mergeCell ref="BIR4:BIR5"/>
    <mergeCell ref="BIS4:BIS5"/>
    <mergeCell ref="BIT4:BIT5"/>
    <mergeCell ref="BIU4:BIU5"/>
    <mergeCell ref="BIV4:BIV5"/>
    <mergeCell ref="BIM4:BIM5"/>
    <mergeCell ref="BIN4:BIN5"/>
    <mergeCell ref="BIO4:BIO5"/>
    <mergeCell ref="BIP4:BIP5"/>
    <mergeCell ref="BIQ4:BIQ5"/>
    <mergeCell ref="BIH4:BIH5"/>
    <mergeCell ref="BII4:BII5"/>
    <mergeCell ref="BIJ4:BIJ5"/>
    <mergeCell ref="BIK4:BIK5"/>
    <mergeCell ref="BIL4:BIL5"/>
    <mergeCell ref="BIC4:BIC5"/>
    <mergeCell ref="BID4:BID5"/>
    <mergeCell ref="BIE4:BIE5"/>
    <mergeCell ref="BIF4:BIF5"/>
    <mergeCell ref="BIG4:BIG5"/>
    <mergeCell ref="BHX4:BHX5"/>
    <mergeCell ref="BHY4:BHY5"/>
    <mergeCell ref="BHZ4:BHZ5"/>
    <mergeCell ref="BIA4:BIA5"/>
    <mergeCell ref="BIB4:BIB5"/>
    <mergeCell ref="BHS4:BHS5"/>
    <mergeCell ref="BHT4:BHT5"/>
    <mergeCell ref="BHU4:BHU5"/>
    <mergeCell ref="BHV4:BHV5"/>
    <mergeCell ref="BHW4:BHW5"/>
    <mergeCell ref="BKF4:BKF5"/>
    <mergeCell ref="BKG4:BKG5"/>
    <mergeCell ref="BKH4:BKH5"/>
    <mergeCell ref="BKI4:BKI5"/>
    <mergeCell ref="BKJ4:BKJ5"/>
    <mergeCell ref="BKA4:BKA5"/>
    <mergeCell ref="BKB4:BKB5"/>
    <mergeCell ref="BKC4:BKC5"/>
    <mergeCell ref="BKD4:BKD5"/>
    <mergeCell ref="BKE4:BKE5"/>
    <mergeCell ref="BJV4:BJV5"/>
    <mergeCell ref="BJW4:BJW5"/>
    <mergeCell ref="BJX4:BJX5"/>
    <mergeCell ref="BJY4:BJY5"/>
    <mergeCell ref="BJZ4:BJZ5"/>
    <mergeCell ref="BJQ4:BJQ5"/>
    <mergeCell ref="BJR4:BJR5"/>
    <mergeCell ref="BJS4:BJS5"/>
    <mergeCell ref="BJT4:BJT5"/>
    <mergeCell ref="BJU4:BJU5"/>
    <mergeCell ref="BJL4:BJL5"/>
    <mergeCell ref="BJM4:BJM5"/>
    <mergeCell ref="BJN4:BJN5"/>
    <mergeCell ref="BJO4:BJO5"/>
    <mergeCell ref="BJP4:BJP5"/>
    <mergeCell ref="BJG4:BJG5"/>
    <mergeCell ref="BJH4:BJH5"/>
    <mergeCell ref="BJI4:BJI5"/>
    <mergeCell ref="BJJ4:BJJ5"/>
    <mergeCell ref="BJK4:BJK5"/>
    <mergeCell ref="BJB4:BJB5"/>
    <mergeCell ref="BJC4:BJC5"/>
    <mergeCell ref="BJD4:BJD5"/>
    <mergeCell ref="BJE4:BJE5"/>
    <mergeCell ref="BJF4:BJF5"/>
    <mergeCell ref="BLO4:BLO5"/>
    <mergeCell ref="BLP4:BLP5"/>
    <mergeCell ref="BLQ4:BLQ5"/>
    <mergeCell ref="BLR4:BLR5"/>
    <mergeCell ref="BLS4:BLS5"/>
    <mergeCell ref="BLJ4:BLJ5"/>
    <mergeCell ref="BLK4:BLK5"/>
    <mergeCell ref="BLL4:BLL5"/>
    <mergeCell ref="BLM4:BLM5"/>
    <mergeCell ref="BLN4:BLN5"/>
    <mergeCell ref="BLE4:BLE5"/>
    <mergeCell ref="BLF4:BLF5"/>
    <mergeCell ref="BLG4:BLG5"/>
    <mergeCell ref="BLH4:BLH5"/>
    <mergeCell ref="BLI4:BLI5"/>
    <mergeCell ref="BKZ4:BKZ5"/>
    <mergeCell ref="BLA4:BLA5"/>
    <mergeCell ref="BLB4:BLB5"/>
    <mergeCell ref="BLC4:BLC5"/>
    <mergeCell ref="BLD4:BLD5"/>
    <mergeCell ref="BKU4:BKU5"/>
    <mergeCell ref="BKV4:BKV5"/>
    <mergeCell ref="BKW4:BKW5"/>
    <mergeCell ref="BKX4:BKX5"/>
    <mergeCell ref="BKY4:BKY5"/>
    <mergeCell ref="BKP4:BKP5"/>
    <mergeCell ref="BKQ4:BKQ5"/>
    <mergeCell ref="BKR4:BKR5"/>
    <mergeCell ref="BKS4:BKS5"/>
    <mergeCell ref="BKT4:BKT5"/>
    <mergeCell ref="BKK4:BKK5"/>
    <mergeCell ref="BKL4:BKL5"/>
    <mergeCell ref="BKM4:BKM5"/>
    <mergeCell ref="BKN4:BKN5"/>
    <mergeCell ref="BKO4:BKO5"/>
    <mergeCell ref="BMX4:BMX5"/>
    <mergeCell ref="BMY4:BMY5"/>
    <mergeCell ref="BMZ4:BMZ5"/>
    <mergeCell ref="BNA4:BNA5"/>
    <mergeCell ref="BNB4:BNB5"/>
    <mergeCell ref="BMS4:BMS5"/>
    <mergeCell ref="BMT4:BMT5"/>
    <mergeCell ref="BMU4:BMU5"/>
    <mergeCell ref="BMV4:BMV5"/>
    <mergeCell ref="BMW4:BMW5"/>
    <mergeCell ref="BMN4:BMN5"/>
    <mergeCell ref="BMO4:BMO5"/>
    <mergeCell ref="BMP4:BMP5"/>
    <mergeCell ref="BMQ4:BMQ5"/>
    <mergeCell ref="BMR4:BMR5"/>
    <mergeCell ref="BMI4:BMI5"/>
    <mergeCell ref="BMJ4:BMJ5"/>
    <mergeCell ref="BMK4:BMK5"/>
    <mergeCell ref="BML4:BML5"/>
    <mergeCell ref="BMM4:BMM5"/>
    <mergeCell ref="BMD4:BMD5"/>
    <mergeCell ref="BME4:BME5"/>
    <mergeCell ref="BMF4:BMF5"/>
    <mergeCell ref="BMG4:BMG5"/>
    <mergeCell ref="BMH4:BMH5"/>
    <mergeCell ref="BLY4:BLY5"/>
    <mergeCell ref="BLZ4:BLZ5"/>
    <mergeCell ref="BMA4:BMA5"/>
    <mergeCell ref="BMB4:BMB5"/>
    <mergeCell ref="BMC4:BMC5"/>
    <mergeCell ref="BLT4:BLT5"/>
    <mergeCell ref="BLU4:BLU5"/>
    <mergeCell ref="BLV4:BLV5"/>
    <mergeCell ref="BLW4:BLW5"/>
    <mergeCell ref="BLX4:BLX5"/>
    <mergeCell ref="BOG4:BOG5"/>
    <mergeCell ref="BOH4:BOH5"/>
    <mergeCell ref="BOI4:BOI5"/>
    <mergeCell ref="BOJ4:BOJ5"/>
    <mergeCell ref="BOK4:BOK5"/>
    <mergeCell ref="BOB4:BOB5"/>
    <mergeCell ref="BOC4:BOC5"/>
    <mergeCell ref="BOD4:BOD5"/>
    <mergeCell ref="BOE4:BOE5"/>
    <mergeCell ref="BOF4:BOF5"/>
    <mergeCell ref="BNW4:BNW5"/>
    <mergeCell ref="BNX4:BNX5"/>
    <mergeCell ref="BNY4:BNY5"/>
    <mergeCell ref="BNZ4:BNZ5"/>
    <mergeCell ref="BOA4:BOA5"/>
    <mergeCell ref="BNR4:BNR5"/>
    <mergeCell ref="BNS4:BNS5"/>
    <mergeCell ref="BNT4:BNT5"/>
    <mergeCell ref="BNU4:BNU5"/>
    <mergeCell ref="BNV4:BNV5"/>
    <mergeCell ref="BNM4:BNM5"/>
    <mergeCell ref="BNN4:BNN5"/>
    <mergeCell ref="BNO4:BNO5"/>
    <mergeCell ref="BNP4:BNP5"/>
    <mergeCell ref="BNQ4:BNQ5"/>
    <mergeCell ref="BNH4:BNH5"/>
    <mergeCell ref="BNI4:BNI5"/>
    <mergeCell ref="BNJ4:BNJ5"/>
    <mergeCell ref="BNK4:BNK5"/>
    <mergeCell ref="BNL4:BNL5"/>
    <mergeCell ref="BNC4:BNC5"/>
    <mergeCell ref="BND4:BND5"/>
    <mergeCell ref="BNE4:BNE5"/>
    <mergeCell ref="BNF4:BNF5"/>
    <mergeCell ref="BNG4:BNG5"/>
    <mergeCell ref="BPP4:BPP5"/>
    <mergeCell ref="BPQ4:BPQ5"/>
    <mergeCell ref="BPR4:BPR5"/>
    <mergeCell ref="BPS4:BPS5"/>
    <mergeCell ref="BPT4:BPT5"/>
    <mergeCell ref="BPK4:BPK5"/>
    <mergeCell ref="BPL4:BPL5"/>
    <mergeCell ref="BPM4:BPM5"/>
    <mergeCell ref="BPN4:BPN5"/>
    <mergeCell ref="BPO4:BPO5"/>
    <mergeCell ref="BPF4:BPF5"/>
    <mergeCell ref="BPG4:BPG5"/>
    <mergeCell ref="BPH4:BPH5"/>
    <mergeCell ref="BPI4:BPI5"/>
    <mergeCell ref="BPJ4:BPJ5"/>
    <mergeCell ref="BPA4:BPA5"/>
    <mergeCell ref="BPB4:BPB5"/>
    <mergeCell ref="BPC4:BPC5"/>
    <mergeCell ref="BPD4:BPD5"/>
    <mergeCell ref="BPE4:BPE5"/>
    <mergeCell ref="BOV4:BOV5"/>
    <mergeCell ref="BOW4:BOW5"/>
    <mergeCell ref="BOX4:BOX5"/>
    <mergeCell ref="BOY4:BOY5"/>
    <mergeCell ref="BOZ4:BOZ5"/>
    <mergeCell ref="BOQ4:BOQ5"/>
    <mergeCell ref="BOR4:BOR5"/>
    <mergeCell ref="BOS4:BOS5"/>
    <mergeCell ref="BOT4:BOT5"/>
    <mergeCell ref="BOU4:BOU5"/>
    <mergeCell ref="BOL4:BOL5"/>
    <mergeCell ref="BOM4:BOM5"/>
    <mergeCell ref="BON4:BON5"/>
    <mergeCell ref="BOO4:BOO5"/>
    <mergeCell ref="BOP4:BOP5"/>
    <mergeCell ref="BQY4:BQY5"/>
    <mergeCell ref="BQZ4:BQZ5"/>
    <mergeCell ref="BRA4:BRA5"/>
    <mergeCell ref="BRB4:BRB5"/>
    <mergeCell ref="BRC4:BRC5"/>
    <mergeCell ref="BQT4:BQT5"/>
    <mergeCell ref="BQU4:BQU5"/>
    <mergeCell ref="BQV4:BQV5"/>
    <mergeCell ref="BQW4:BQW5"/>
    <mergeCell ref="BQX4:BQX5"/>
    <mergeCell ref="BQO4:BQO5"/>
    <mergeCell ref="BQP4:BQP5"/>
    <mergeCell ref="BQQ4:BQQ5"/>
    <mergeCell ref="BQR4:BQR5"/>
    <mergeCell ref="BQS4:BQS5"/>
    <mergeCell ref="BQJ4:BQJ5"/>
    <mergeCell ref="BQK4:BQK5"/>
    <mergeCell ref="BQL4:BQL5"/>
    <mergeCell ref="BQM4:BQM5"/>
    <mergeCell ref="BQN4:BQN5"/>
    <mergeCell ref="BQE4:BQE5"/>
    <mergeCell ref="BQF4:BQF5"/>
    <mergeCell ref="BQG4:BQG5"/>
    <mergeCell ref="BQH4:BQH5"/>
    <mergeCell ref="BQI4:BQI5"/>
    <mergeCell ref="BPZ4:BPZ5"/>
    <mergeCell ref="BQA4:BQA5"/>
    <mergeCell ref="BQB4:BQB5"/>
    <mergeCell ref="BQC4:BQC5"/>
    <mergeCell ref="BQD4:BQD5"/>
    <mergeCell ref="BPU4:BPU5"/>
    <mergeCell ref="BPV4:BPV5"/>
    <mergeCell ref="BPW4:BPW5"/>
    <mergeCell ref="BPX4:BPX5"/>
    <mergeCell ref="BPY4:BPY5"/>
    <mergeCell ref="BSH4:BSH5"/>
    <mergeCell ref="BSI4:BSI5"/>
    <mergeCell ref="BSJ4:BSJ5"/>
    <mergeCell ref="BSK4:BSK5"/>
    <mergeCell ref="BSL4:BSL5"/>
    <mergeCell ref="BSC4:BSC5"/>
    <mergeCell ref="BSD4:BSD5"/>
    <mergeCell ref="BSE4:BSE5"/>
    <mergeCell ref="BSF4:BSF5"/>
    <mergeCell ref="BSG4:BSG5"/>
    <mergeCell ref="BRX4:BRX5"/>
    <mergeCell ref="BRY4:BRY5"/>
    <mergeCell ref="BRZ4:BRZ5"/>
    <mergeCell ref="BSA4:BSA5"/>
    <mergeCell ref="BSB4:BSB5"/>
    <mergeCell ref="BRS4:BRS5"/>
    <mergeCell ref="BRT4:BRT5"/>
    <mergeCell ref="BRU4:BRU5"/>
    <mergeCell ref="BRV4:BRV5"/>
    <mergeCell ref="BRW4:BRW5"/>
    <mergeCell ref="BRN4:BRN5"/>
    <mergeCell ref="BRO4:BRO5"/>
    <mergeCell ref="BRP4:BRP5"/>
    <mergeCell ref="BRQ4:BRQ5"/>
    <mergeCell ref="BRR4:BRR5"/>
    <mergeCell ref="BRI4:BRI5"/>
    <mergeCell ref="BRJ4:BRJ5"/>
    <mergeCell ref="BRK4:BRK5"/>
    <mergeCell ref="BRL4:BRL5"/>
    <mergeCell ref="BRM4:BRM5"/>
    <mergeCell ref="BRD4:BRD5"/>
    <mergeCell ref="BRE4:BRE5"/>
    <mergeCell ref="BRF4:BRF5"/>
    <mergeCell ref="BRG4:BRG5"/>
    <mergeCell ref="BRH4:BRH5"/>
    <mergeCell ref="BTQ4:BTQ5"/>
    <mergeCell ref="BTR4:BTR5"/>
    <mergeCell ref="BTS4:BTS5"/>
    <mergeCell ref="BTT4:BTT5"/>
    <mergeCell ref="BTU4:BTU5"/>
    <mergeCell ref="BTL4:BTL5"/>
    <mergeCell ref="BTM4:BTM5"/>
    <mergeCell ref="BTN4:BTN5"/>
    <mergeCell ref="BTO4:BTO5"/>
    <mergeCell ref="BTP4:BTP5"/>
    <mergeCell ref="BTG4:BTG5"/>
    <mergeCell ref="BTH4:BTH5"/>
    <mergeCell ref="BTI4:BTI5"/>
    <mergeCell ref="BTJ4:BTJ5"/>
    <mergeCell ref="BTK4:BTK5"/>
    <mergeCell ref="BTB4:BTB5"/>
    <mergeCell ref="BTC4:BTC5"/>
    <mergeCell ref="BTD4:BTD5"/>
    <mergeCell ref="BTE4:BTE5"/>
    <mergeCell ref="BTF4:BTF5"/>
    <mergeCell ref="BSW4:BSW5"/>
    <mergeCell ref="BSX4:BSX5"/>
    <mergeCell ref="BSY4:BSY5"/>
    <mergeCell ref="BSZ4:BSZ5"/>
    <mergeCell ref="BTA4:BTA5"/>
    <mergeCell ref="BSR4:BSR5"/>
    <mergeCell ref="BSS4:BSS5"/>
    <mergeCell ref="BST4:BST5"/>
    <mergeCell ref="BSU4:BSU5"/>
    <mergeCell ref="BSV4:BSV5"/>
    <mergeCell ref="BSM4:BSM5"/>
    <mergeCell ref="BSN4:BSN5"/>
    <mergeCell ref="BSO4:BSO5"/>
    <mergeCell ref="BSP4:BSP5"/>
    <mergeCell ref="BSQ4:BSQ5"/>
    <mergeCell ref="BUZ4:BUZ5"/>
    <mergeCell ref="BVA4:BVA5"/>
    <mergeCell ref="BVB4:BVB5"/>
    <mergeCell ref="BVC4:BVC5"/>
    <mergeCell ref="BVD4:BVD5"/>
    <mergeCell ref="BUU4:BUU5"/>
    <mergeCell ref="BUV4:BUV5"/>
    <mergeCell ref="BUW4:BUW5"/>
    <mergeCell ref="BUX4:BUX5"/>
    <mergeCell ref="BUY4:BUY5"/>
    <mergeCell ref="BUP4:BUP5"/>
    <mergeCell ref="BUQ4:BUQ5"/>
    <mergeCell ref="BUR4:BUR5"/>
    <mergeCell ref="BUS4:BUS5"/>
    <mergeCell ref="BUT4:BUT5"/>
    <mergeCell ref="BUK4:BUK5"/>
    <mergeCell ref="BUL4:BUL5"/>
    <mergeCell ref="BUM4:BUM5"/>
    <mergeCell ref="BUN4:BUN5"/>
    <mergeCell ref="BUO4:BUO5"/>
    <mergeCell ref="BUF4:BUF5"/>
    <mergeCell ref="BUG4:BUG5"/>
    <mergeCell ref="BUH4:BUH5"/>
    <mergeCell ref="BUI4:BUI5"/>
    <mergeCell ref="BUJ4:BUJ5"/>
    <mergeCell ref="BUA4:BUA5"/>
    <mergeCell ref="BUB4:BUB5"/>
    <mergeCell ref="BUC4:BUC5"/>
    <mergeCell ref="BUD4:BUD5"/>
    <mergeCell ref="BUE4:BUE5"/>
    <mergeCell ref="BTV4:BTV5"/>
    <mergeCell ref="BTW4:BTW5"/>
    <mergeCell ref="BTX4:BTX5"/>
    <mergeCell ref="BTY4:BTY5"/>
    <mergeCell ref="BTZ4:BTZ5"/>
    <mergeCell ref="BWI4:BWI5"/>
    <mergeCell ref="BWJ4:BWJ5"/>
    <mergeCell ref="BWK4:BWK5"/>
    <mergeCell ref="BWL4:BWL5"/>
    <mergeCell ref="BWM4:BWM5"/>
    <mergeCell ref="BWD4:BWD5"/>
    <mergeCell ref="BWE4:BWE5"/>
    <mergeCell ref="BWF4:BWF5"/>
    <mergeCell ref="BWG4:BWG5"/>
    <mergeCell ref="BWH4:BWH5"/>
    <mergeCell ref="BVY4:BVY5"/>
    <mergeCell ref="BVZ4:BVZ5"/>
    <mergeCell ref="BWA4:BWA5"/>
    <mergeCell ref="BWB4:BWB5"/>
    <mergeCell ref="BWC4:BWC5"/>
    <mergeCell ref="BVT4:BVT5"/>
    <mergeCell ref="BVU4:BVU5"/>
    <mergeCell ref="BVV4:BVV5"/>
    <mergeCell ref="BVW4:BVW5"/>
    <mergeCell ref="BVX4:BVX5"/>
    <mergeCell ref="BVO4:BVO5"/>
    <mergeCell ref="BVP4:BVP5"/>
    <mergeCell ref="BVQ4:BVQ5"/>
    <mergeCell ref="BVR4:BVR5"/>
    <mergeCell ref="BVS4:BVS5"/>
    <mergeCell ref="BVJ4:BVJ5"/>
    <mergeCell ref="BVK4:BVK5"/>
    <mergeCell ref="BVL4:BVL5"/>
    <mergeCell ref="BVM4:BVM5"/>
    <mergeCell ref="BVN4:BVN5"/>
    <mergeCell ref="BVE4:BVE5"/>
    <mergeCell ref="BVF4:BVF5"/>
    <mergeCell ref="BVG4:BVG5"/>
    <mergeCell ref="BVH4:BVH5"/>
    <mergeCell ref="BVI4:BVI5"/>
    <mergeCell ref="BXR4:BXR5"/>
    <mergeCell ref="BXS4:BXS5"/>
    <mergeCell ref="BXT4:BXT5"/>
    <mergeCell ref="BXU4:BXU5"/>
    <mergeCell ref="BXV4:BXV5"/>
    <mergeCell ref="BXM4:BXM5"/>
    <mergeCell ref="BXN4:BXN5"/>
    <mergeCell ref="BXO4:BXO5"/>
    <mergeCell ref="BXP4:BXP5"/>
    <mergeCell ref="BXQ4:BXQ5"/>
    <mergeCell ref="BXH4:BXH5"/>
    <mergeCell ref="BXI4:BXI5"/>
    <mergeCell ref="BXJ4:BXJ5"/>
    <mergeCell ref="BXK4:BXK5"/>
    <mergeCell ref="BXL4:BXL5"/>
    <mergeCell ref="BXC4:BXC5"/>
    <mergeCell ref="BXD4:BXD5"/>
    <mergeCell ref="BXE4:BXE5"/>
    <mergeCell ref="BXF4:BXF5"/>
    <mergeCell ref="BXG4:BXG5"/>
    <mergeCell ref="BWX4:BWX5"/>
    <mergeCell ref="BWY4:BWY5"/>
    <mergeCell ref="BWZ4:BWZ5"/>
    <mergeCell ref="BXA4:BXA5"/>
    <mergeCell ref="BXB4:BXB5"/>
    <mergeCell ref="BWS4:BWS5"/>
    <mergeCell ref="BWT4:BWT5"/>
    <mergeCell ref="BWU4:BWU5"/>
    <mergeCell ref="BWV4:BWV5"/>
    <mergeCell ref="BWW4:BWW5"/>
    <mergeCell ref="BWN4:BWN5"/>
    <mergeCell ref="BWO4:BWO5"/>
    <mergeCell ref="BWP4:BWP5"/>
    <mergeCell ref="BWQ4:BWQ5"/>
    <mergeCell ref="BWR4:BWR5"/>
    <mergeCell ref="BZA4:BZA5"/>
    <mergeCell ref="BZB4:BZB5"/>
    <mergeCell ref="BZC4:BZC5"/>
    <mergeCell ref="BZD4:BZD5"/>
    <mergeCell ref="BZE4:BZE5"/>
    <mergeCell ref="BYV4:BYV5"/>
    <mergeCell ref="BYW4:BYW5"/>
    <mergeCell ref="BYX4:BYX5"/>
    <mergeCell ref="BYY4:BYY5"/>
    <mergeCell ref="BYZ4:BYZ5"/>
    <mergeCell ref="BYQ4:BYQ5"/>
    <mergeCell ref="BYR4:BYR5"/>
    <mergeCell ref="BYS4:BYS5"/>
    <mergeCell ref="BYT4:BYT5"/>
    <mergeCell ref="BYU4:BYU5"/>
    <mergeCell ref="BYL4:BYL5"/>
    <mergeCell ref="BYM4:BYM5"/>
    <mergeCell ref="BYN4:BYN5"/>
    <mergeCell ref="BYO4:BYO5"/>
    <mergeCell ref="BYP4:BYP5"/>
    <mergeCell ref="BYG4:BYG5"/>
    <mergeCell ref="BYH4:BYH5"/>
    <mergeCell ref="BYI4:BYI5"/>
    <mergeCell ref="BYJ4:BYJ5"/>
    <mergeCell ref="BYK4:BYK5"/>
    <mergeCell ref="BYB4:BYB5"/>
    <mergeCell ref="BYC4:BYC5"/>
    <mergeCell ref="BYD4:BYD5"/>
    <mergeCell ref="BYE4:BYE5"/>
    <mergeCell ref="BYF4:BYF5"/>
    <mergeCell ref="BXW4:BXW5"/>
    <mergeCell ref="BXX4:BXX5"/>
    <mergeCell ref="BXY4:BXY5"/>
    <mergeCell ref="BXZ4:BXZ5"/>
    <mergeCell ref="BYA4:BYA5"/>
    <mergeCell ref="CAJ4:CAJ5"/>
    <mergeCell ref="CAK4:CAK5"/>
    <mergeCell ref="CAL4:CAL5"/>
    <mergeCell ref="CAM4:CAM5"/>
    <mergeCell ref="CAN4:CAN5"/>
    <mergeCell ref="CAE4:CAE5"/>
    <mergeCell ref="CAF4:CAF5"/>
    <mergeCell ref="CAG4:CAG5"/>
    <mergeCell ref="CAH4:CAH5"/>
    <mergeCell ref="CAI4:CAI5"/>
    <mergeCell ref="BZZ4:BZZ5"/>
    <mergeCell ref="CAA4:CAA5"/>
    <mergeCell ref="CAB4:CAB5"/>
    <mergeCell ref="CAC4:CAC5"/>
    <mergeCell ref="CAD4:CAD5"/>
    <mergeCell ref="BZU4:BZU5"/>
    <mergeCell ref="BZV4:BZV5"/>
    <mergeCell ref="BZW4:BZW5"/>
    <mergeCell ref="BZX4:BZX5"/>
    <mergeCell ref="BZY4:BZY5"/>
    <mergeCell ref="BZP4:BZP5"/>
    <mergeCell ref="BZQ4:BZQ5"/>
    <mergeCell ref="BZR4:BZR5"/>
    <mergeCell ref="BZS4:BZS5"/>
    <mergeCell ref="BZT4:BZT5"/>
    <mergeCell ref="BZK4:BZK5"/>
    <mergeCell ref="BZL4:BZL5"/>
    <mergeCell ref="BZM4:BZM5"/>
    <mergeCell ref="BZN4:BZN5"/>
    <mergeCell ref="BZO4:BZO5"/>
    <mergeCell ref="BZF4:BZF5"/>
    <mergeCell ref="BZG4:BZG5"/>
    <mergeCell ref="BZH4:BZH5"/>
    <mergeCell ref="BZI4:BZI5"/>
    <mergeCell ref="BZJ4:BZJ5"/>
    <mergeCell ref="CBS4:CBS5"/>
    <mergeCell ref="CBT4:CBT5"/>
    <mergeCell ref="CBU4:CBU5"/>
    <mergeCell ref="CBV4:CBV5"/>
    <mergeCell ref="CBW4:CBW5"/>
    <mergeCell ref="CBN4:CBN5"/>
    <mergeCell ref="CBO4:CBO5"/>
    <mergeCell ref="CBP4:CBP5"/>
    <mergeCell ref="CBQ4:CBQ5"/>
    <mergeCell ref="CBR4:CBR5"/>
    <mergeCell ref="CBI4:CBI5"/>
    <mergeCell ref="CBJ4:CBJ5"/>
    <mergeCell ref="CBK4:CBK5"/>
    <mergeCell ref="CBL4:CBL5"/>
    <mergeCell ref="CBM4:CBM5"/>
    <mergeCell ref="CBD4:CBD5"/>
    <mergeCell ref="CBE4:CBE5"/>
    <mergeCell ref="CBF4:CBF5"/>
    <mergeCell ref="CBG4:CBG5"/>
    <mergeCell ref="CBH4:CBH5"/>
    <mergeCell ref="CAY4:CAY5"/>
    <mergeCell ref="CAZ4:CAZ5"/>
    <mergeCell ref="CBA4:CBA5"/>
    <mergeCell ref="CBB4:CBB5"/>
    <mergeCell ref="CBC4:CBC5"/>
    <mergeCell ref="CAT4:CAT5"/>
    <mergeCell ref="CAU4:CAU5"/>
    <mergeCell ref="CAV4:CAV5"/>
    <mergeCell ref="CAW4:CAW5"/>
    <mergeCell ref="CAX4:CAX5"/>
    <mergeCell ref="CAO4:CAO5"/>
    <mergeCell ref="CAP4:CAP5"/>
    <mergeCell ref="CAQ4:CAQ5"/>
    <mergeCell ref="CAR4:CAR5"/>
    <mergeCell ref="CAS4:CAS5"/>
    <mergeCell ref="CDB4:CDB5"/>
    <mergeCell ref="CDC4:CDC5"/>
    <mergeCell ref="CDD4:CDD5"/>
    <mergeCell ref="CDE4:CDE5"/>
    <mergeCell ref="CDF4:CDF5"/>
    <mergeCell ref="CCW4:CCW5"/>
    <mergeCell ref="CCX4:CCX5"/>
    <mergeCell ref="CCY4:CCY5"/>
    <mergeCell ref="CCZ4:CCZ5"/>
    <mergeCell ref="CDA4:CDA5"/>
    <mergeCell ref="CCR4:CCR5"/>
    <mergeCell ref="CCS4:CCS5"/>
    <mergeCell ref="CCT4:CCT5"/>
    <mergeCell ref="CCU4:CCU5"/>
    <mergeCell ref="CCV4:CCV5"/>
    <mergeCell ref="CCM4:CCM5"/>
    <mergeCell ref="CCN4:CCN5"/>
    <mergeCell ref="CCO4:CCO5"/>
    <mergeCell ref="CCP4:CCP5"/>
    <mergeCell ref="CCQ4:CCQ5"/>
    <mergeCell ref="CCH4:CCH5"/>
    <mergeCell ref="CCI4:CCI5"/>
    <mergeCell ref="CCJ4:CCJ5"/>
    <mergeCell ref="CCK4:CCK5"/>
    <mergeCell ref="CCL4:CCL5"/>
    <mergeCell ref="CCC4:CCC5"/>
    <mergeCell ref="CCD4:CCD5"/>
    <mergeCell ref="CCE4:CCE5"/>
    <mergeCell ref="CCF4:CCF5"/>
    <mergeCell ref="CCG4:CCG5"/>
    <mergeCell ref="CBX4:CBX5"/>
    <mergeCell ref="CBY4:CBY5"/>
    <mergeCell ref="CBZ4:CBZ5"/>
    <mergeCell ref="CCA4:CCA5"/>
    <mergeCell ref="CCB4:CCB5"/>
    <mergeCell ref="CEK4:CEK5"/>
    <mergeCell ref="CEL4:CEL5"/>
    <mergeCell ref="CEM4:CEM5"/>
    <mergeCell ref="CEN4:CEN5"/>
    <mergeCell ref="CEO4:CEO5"/>
    <mergeCell ref="CEF4:CEF5"/>
    <mergeCell ref="CEG4:CEG5"/>
    <mergeCell ref="CEH4:CEH5"/>
    <mergeCell ref="CEI4:CEI5"/>
    <mergeCell ref="CEJ4:CEJ5"/>
    <mergeCell ref="CEA4:CEA5"/>
    <mergeCell ref="CEB4:CEB5"/>
    <mergeCell ref="CEC4:CEC5"/>
    <mergeCell ref="CED4:CED5"/>
    <mergeCell ref="CEE4:CEE5"/>
    <mergeCell ref="CDV4:CDV5"/>
    <mergeCell ref="CDW4:CDW5"/>
    <mergeCell ref="CDX4:CDX5"/>
    <mergeCell ref="CDY4:CDY5"/>
    <mergeCell ref="CDZ4:CDZ5"/>
    <mergeCell ref="CDQ4:CDQ5"/>
    <mergeCell ref="CDR4:CDR5"/>
    <mergeCell ref="CDS4:CDS5"/>
    <mergeCell ref="CDT4:CDT5"/>
    <mergeCell ref="CDU4:CDU5"/>
    <mergeCell ref="CDL4:CDL5"/>
    <mergeCell ref="CDM4:CDM5"/>
    <mergeCell ref="CDN4:CDN5"/>
    <mergeCell ref="CDO4:CDO5"/>
    <mergeCell ref="CDP4:CDP5"/>
    <mergeCell ref="CDG4:CDG5"/>
    <mergeCell ref="CDH4:CDH5"/>
    <mergeCell ref="CDI4:CDI5"/>
    <mergeCell ref="CDJ4:CDJ5"/>
    <mergeCell ref="CDK4:CDK5"/>
    <mergeCell ref="CFT4:CFT5"/>
    <mergeCell ref="CFU4:CFU5"/>
    <mergeCell ref="CFV4:CFV5"/>
    <mergeCell ref="CFW4:CFW5"/>
    <mergeCell ref="CFX4:CFX5"/>
    <mergeCell ref="CFO4:CFO5"/>
    <mergeCell ref="CFP4:CFP5"/>
    <mergeCell ref="CFQ4:CFQ5"/>
    <mergeCell ref="CFR4:CFR5"/>
    <mergeCell ref="CFS4:CFS5"/>
    <mergeCell ref="CFJ4:CFJ5"/>
    <mergeCell ref="CFK4:CFK5"/>
    <mergeCell ref="CFL4:CFL5"/>
    <mergeCell ref="CFM4:CFM5"/>
    <mergeCell ref="CFN4:CFN5"/>
    <mergeCell ref="CFE4:CFE5"/>
    <mergeCell ref="CFF4:CFF5"/>
    <mergeCell ref="CFG4:CFG5"/>
    <mergeCell ref="CFH4:CFH5"/>
    <mergeCell ref="CFI4:CFI5"/>
    <mergeCell ref="CEZ4:CEZ5"/>
    <mergeCell ref="CFA4:CFA5"/>
    <mergeCell ref="CFB4:CFB5"/>
    <mergeCell ref="CFC4:CFC5"/>
    <mergeCell ref="CFD4:CFD5"/>
    <mergeCell ref="CEU4:CEU5"/>
    <mergeCell ref="CEV4:CEV5"/>
    <mergeCell ref="CEW4:CEW5"/>
    <mergeCell ref="CEX4:CEX5"/>
    <mergeCell ref="CEY4:CEY5"/>
    <mergeCell ref="CEP4:CEP5"/>
    <mergeCell ref="CEQ4:CEQ5"/>
    <mergeCell ref="CER4:CER5"/>
    <mergeCell ref="CES4:CES5"/>
    <mergeCell ref="CET4:CET5"/>
    <mergeCell ref="CHC4:CHC5"/>
    <mergeCell ref="CHD4:CHD5"/>
    <mergeCell ref="CHE4:CHE5"/>
    <mergeCell ref="CHF4:CHF5"/>
    <mergeCell ref="CHG4:CHG5"/>
    <mergeCell ref="CGX4:CGX5"/>
    <mergeCell ref="CGY4:CGY5"/>
    <mergeCell ref="CGZ4:CGZ5"/>
    <mergeCell ref="CHA4:CHA5"/>
    <mergeCell ref="CHB4:CHB5"/>
    <mergeCell ref="CGS4:CGS5"/>
    <mergeCell ref="CGT4:CGT5"/>
    <mergeCell ref="CGU4:CGU5"/>
    <mergeCell ref="CGV4:CGV5"/>
    <mergeCell ref="CGW4:CGW5"/>
    <mergeCell ref="CGN4:CGN5"/>
    <mergeCell ref="CGO4:CGO5"/>
    <mergeCell ref="CGP4:CGP5"/>
    <mergeCell ref="CGQ4:CGQ5"/>
    <mergeCell ref="CGR4:CGR5"/>
    <mergeCell ref="CGI4:CGI5"/>
    <mergeCell ref="CGJ4:CGJ5"/>
    <mergeCell ref="CGK4:CGK5"/>
    <mergeCell ref="CGL4:CGL5"/>
    <mergeCell ref="CGM4:CGM5"/>
    <mergeCell ref="CGD4:CGD5"/>
    <mergeCell ref="CGE4:CGE5"/>
    <mergeCell ref="CGF4:CGF5"/>
    <mergeCell ref="CGG4:CGG5"/>
    <mergeCell ref="CGH4:CGH5"/>
    <mergeCell ref="CFY4:CFY5"/>
    <mergeCell ref="CFZ4:CFZ5"/>
    <mergeCell ref="CGA4:CGA5"/>
    <mergeCell ref="CGB4:CGB5"/>
    <mergeCell ref="CGC4:CGC5"/>
    <mergeCell ref="CIL4:CIL5"/>
    <mergeCell ref="CIM4:CIM5"/>
    <mergeCell ref="CIN4:CIN5"/>
    <mergeCell ref="CIO4:CIO5"/>
    <mergeCell ref="CIP4:CIP5"/>
    <mergeCell ref="CIG4:CIG5"/>
    <mergeCell ref="CIH4:CIH5"/>
    <mergeCell ref="CII4:CII5"/>
    <mergeCell ref="CIJ4:CIJ5"/>
    <mergeCell ref="CIK4:CIK5"/>
    <mergeCell ref="CIB4:CIB5"/>
    <mergeCell ref="CIC4:CIC5"/>
    <mergeCell ref="CID4:CID5"/>
    <mergeCell ref="CIE4:CIE5"/>
    <mergeCell ref="CIF4:CIF5"/>
    <mergeCell ref="CHW4:CHW5"/>
    <mergeCell ref="CHX4:CHX5"/>
    <mergeCell ref="CHY4:CHY5"/>
    <mergeCell ref="CHZ4:CHZ5"/>
    <mergeCell ref="CIA4:CIA5"/>
    <mergeCell ref="CHR4:CHR5"/>
    <mergeCell ref="CHS4:CHS5"/>
    <mergeCell ref="CHT4:CHT5"/>
    <mergeCell ref="CHU4:CHU5"/>
    <mergeCell ref="CHV4:CHV5"/>
    <mergeCell ref="CHM4:CHM5"/>
    <mergeCell ref="CHN4:CHN5"/>
    <mergeCell ref="CHO4:CHO5"/>
    <mergeCell ref="CHP4:CHP5"/>
    <mergeCell ref="CHQ4:CHQ5"/>
    <mergeCell ref="CHH4:CHH5"/>
    <mergeCell ref="CHI4:CHI5"/>
    <mergeCell ref="CHJ4:CHJ5"/>
    <mergeCell ref="CHK4:CHK5"/>
    <mergeCell ref="CHL4:CHL5"/>
    <mergeCell ref="CJU4:CJU5"/>
    <mergeCell ref="CJV4:CJV5"/>
    <mergeCell ref="CJW4:CJW5"/>
    <mergeCell ref="CJX4:CJX5"/>
    <mergeCell ref="CJY4:CJY5"/>
    <mergeCell ref="CJP4:CJP5"/>
    <mergeCell ref="CJQ4:CJQ5"/>
    <mergeCell ref="CJR4:CJR5"/>
    <mergeCell ref="CJS4:CJS5"/>
    <mergeCell ref="CJT4:CJT5"/>
    <mergeCell ref="CJK4:CJK5"/>
    <mergeCell ref="CJL4:CJL5"/>
    <mergeCell ref="CJM4:CJM5"/>
    <mergeCell ref="CJN4:CJN5"/>
    <mergeCell ref="CJO4:CJO5"/>
    <mergeCell ref="CJF4:CJF5"/>
    <mergeCell ref="CJG4:CJG5"/>
    <mergeCell ref="CJH4:CJH5"/>
    <mergeCell ref="CJI4:CJI5"/>
    <mergeCell ref="CJJ4:CJJ5"/>
    <mergeCell ref="CJA4:CJA5"/>
    <mergeCell ref="CJB4:CJB5"/>
    <mergeCell ref="CJC4:CJC5"/>
    <mergeCell ref="CJD4:CJD5"/>
    <mergeCell ref="CJE4:CJE5"/>
    <mergeCell ref="CIV4:CIV5"/>
    <mergeCell ref="CIW4:CIW5"/>
    <mergeCell ref="CIX4:CIX5"/>
    <mergeCell ref="CIY4:CIY5"/>
    <mergeCell ref="CIZ4:CIZ5"/>
    <mergeCell ref="CIQ4:CIQ5"/>
    <mergeCell ref="CIR4:CIR5"/>
    <mergeCell ref="CIS4:CIS5"/>
    <mergeCell ref="CIT4:CIT5"/>
    <mergeCell ref="CIU4:CIU5"/>
    <mergeCell ref="CLD4:CLD5"/>
    <mergeCell ref="CLE4:CLE5"/>
    <mergeCell ref="CLF4:CLF5"/>
    <mergeCell ref="CLG4:CLG5"/>
    <mergeCell ref="CLH4:CLH5"/>
    <mergeCell ref="CKY4:CKY5"/>
    <mergeCell ref="CKZ4:CKZ5"/>
    <mergeCell ref="CLA4:CLA5"/>
    <mergeCell ref="CLB4:CLB5"/>
    <mergeCell ref="CLC4:CLC5"/>
    <mergeCell ref="CKT4:CKT5"/>
    <mergeCell ref="CKU4:CKU5"/>
    <mergeCell ref="CKV4:CKV5"/>
    <mergeCell ref="CKW4:CKW5"/>
    <mergeCell ref="CKX4:CKX5"/>
    <mergeCell ref="CKO4:CKO5"/>
    <mergeCell ref="CKP4:CKP5"/>
    <mergeCell ref="CKQ4:CKQ5"/>
    <mergeCell ref="CKR4:CKR5"/>
    <mergeCell ref="CKS4:CKS5"/>
    <mergeCell ref="CKJ4:CKJ5"/>
    <mergeCell ref="CKK4:CKK5"/>
    <mergeCell ref="CKL4:CKL5"/>
    <mergeCell ref="CKM4:CKM5"/>
    <mergeCell ref="CKN4:CKN5"/>
    <mergeCell ref="CKE4:CKE5"/>
    <mergeCell ref="CKF4:CKF5"/>
    <mergeCell ref="CKG4:CKG5"/>
    <mergeCell ref="CKH4:CKH5"/>
    <mergeCell ref="CKI4:CKI5"/>
    <mergeCell ref="CJZ4:CJZ5"/>
    <mergeCell ref="CKA4:CKA5"/>
    <mergeCell ref="CKB4:CKB5"/>
    <mergeCell ref="CKC4:CKC5"/>
    <mergeCell ref="CKD4:CKD5"/>
    <mergeCell ref="CMM4:CMM5"/>
    <mergeCell ref="CMN4:CMN5"/>
    <mergeCell ref="CMO4:CMO5"/>
    <mergeCell ref="CMP4:CMP5"/>
    <mergeCell ref="CMQ4:CMQ5"/>
    <mergeCell ref="CMH4:CMH5"/>
    <mergeCell ref="CMI4:CMI5"/>
    <mergeCell ref="CMJ4:CMJ5"/>
    <mergeCell ref="CMK4:CMK5"/>
    <mergeCell ref="CML4:CML5"/>
    <mergeCell ref="CMC4:CMC5"/>
    <mergeCell ref="CMD4:CMD5"/>
    <mergeCell ref="CME4:CME5"/>
    <mergeCell ref="CMF4:CMF5"/>
    <mergeCell ref="CMG4:CMG5"/>
    <mergeCell ref="CLX4:CLX5"/>
    <mergeCell ref="CLY4:CLY5"/>
    <mergeCell ref="CLZ4:CLZ5"/>
    <mergeCell ref="CMA4:CMA5"/>
    <mergeCell ref="CMB4:CMB5"/>
    <mergeCell ref="CLS4:CLS5"/>
    <mergeCell ref="CLT4:CLT5"/>
    <mergeCell ref="CLU4:CLU5"/>
    <mergeCell ref="CLV4:CLV5"/>
    <mergeCell ref="CLW4:CLW5"/>
    <mergeCell ref="CLN4:CLN5"/>
    <mergeCell ref="CLO4:CLO5"/>
    <mergeCell ref="CLP4:CLP5"/>
    <mergeCell ref="CLQ4:CLQ5"/>
    <mergeCell ref="CLR4:CLR5"/>
    <mergeCell ref="CLI4:CLI5"/>
    <mergeCell ref="CLJ4:CLJ5"/>
    <mergeCell ref="CLK4:CLK5"/>
    <mergeCell ref="CLL4:CLL5"/>
    <mergeCell ref="CLM4:CLM5"/>
    <mergeCell ref="CNV4:CNV5"/>
    <mergeCell ref="CNW4:CNW5"/>
    <mergeCell ref="CNX4:CNX5"/>
    <mergeCell ref="CNY4:CNY5"/>
    <mergeCell ref="CNZ4:CNZ5"/>
    <mergeCell ref="CNQ4:CNQ5"/>
    <mergeCell ref="CNR4:CNR5"/>
    <mergeCell ref="CNS4:CNS5"/>
    <mergeCell ref="CNT4:CNT5"/>
    <mergeCell ref="CNU4:CNU5"/>
    <mergeCell ref="CNL4:CNL5"/>
    <mergeCell ref="CNM4:CNM5"/>
    <mergeCell ref="CNN4:CNN5"/>
    <mergeCell ref="CNO4:CNO5"/>
    <mergeCell ref="CNP4:CNP5"/>
    <mergeCell ref="CNG4:CNG5"/>
    <mergeCell ref="CNH4:CNH5"/>
    <mergeCell ref="CNI4:CNI5"/>
    <mergeCell ref="CNJ4:CNJ5"/>
    <mergeCell ref="CNK4:CNK5"/>
    <mergeCell ref="CNB4:CNB5"/>
    <mergeCell ref="CNC4:CNC5"/>
    <mergeCell ref="CND4:CND5"/>
    <mergeCell ref="CNE4:CNE5"/>
    <mergeCell ref="CNF4:CNF5"/>
    <mergeCell ref="CMW4:CMW5"/>
    <mergeCell ref="CMX4:CMX5"/>
    <mergeCell ref="CMY4:CMY5"/>
    <mergeCell ref="CMZ4:CMZ5"/>
    <mergeCell ref="CNA4:CNA5"/>
    <mergeCell ref="CMR4:CMR5"/>
    <mergeCell ref="CMS4:CMS5"/>
    <mergeCell ref="CMT4:CMT5"/>
    <mergeCell ref="CMU4:CMU5"/>
    <mergeCell ref="CMV4:CMV5"/>
    <mergeCell ref="CPE4:CPE5"/>
    <mergeCell ref="CPF4:CPF5"/>
    <mergeCell ref="CPG4:CPG5"/>
    <mergeCell ref="CPH4:CPH5"/>
    <mergeCell ref="CPI4:CPI5"/>
    <mergeCell ref="COZ4:COZ5"/>
    <mergeCell ref="CPA4:CPA5"/>
    <mergeCell ref="CPB4:CPB5"/>
    <mergeCell ref="CPC4:CPC5"/>
    <mergeCell ref="CPD4:CPD5"/>
    <mergeCell ref="COU4:COU5"/>
    <mergeCell ref="COV4:COV5"/>
    <mergeCell ref="COW4:COW5"/>
    <mergeCell ref="COX4:COX5"/>
    <mergeCell ref="COY4:COY5"/>
    <mergeCell ref="COP4:COP5"/>
    <mergeCell ref="COQ4:COQ5"/>
    <mergeCell ref="COR4:COR5"/>
    <mergeCell ref="COS4:COS5"/>
    <mergeCell ref="COT4:COT5"/>
    <mergeCell ref="COK4:COK5"/>
    <mergeCell ref="COL4:COL5"/>
    <mergeCell ref="COM4:COM5"/>
    <mergeCell ref="CON4:CON5"/>
    <mergeCell ref="COO4:COO5"/>
    <mergeCell ref="COF4:COF5"/>
    <mergeCell ref="COG4:COG5"/>
    <mergeCell ref="COH4:COH5"/>
    <mergeCell ref="COI4:COI5"/>
    <mergeCell ref="COJ4:COJ5"/>
    <mergeCell ref="COA4:COA5"/>
    <mergeCell ref="COB4:COB5"/>
    <mergeCell ref="COC4:COC5"/>
    <mergeCell ref="COD4:COD5"/>
    <mergeCell ref="COE4:COE5"/>
    <mergeCell ref="CQN4:CQN5"/>
    <mergeCell ref="CQO4:CQO5"/>
    <mergeCell ref="CQP4:CQP5"/>
    <mergeCell ref="CQQ4:CQQ5"/>
    <mergeCell ref="CQR4:CQR5"/>
    <mergeCell ref="CQI4:CQI5"/>
    <mergeCell ref="CQJ4:CQJ5"/>
    <mergeCell ref="CQK4:CQK5"/>
    <mergeCell ref="CQL4:CQL5"/>
    <mergeCell ref="CQM4:CQM5"/>
    <mergeCell ref="CQD4:CQD5"/>
    <mergeCell ref="CQE4:CQE5"/>
    <mergeCell ref="CQF4:CQF5"/>
    <mergeCell ref="CQG4:CQG5"/>
    <mergeCell ref="CQH4:CQH5"/>
    <mergeCell ref="CPY4:CPY5"/>
    <mergeCell ref="CPZ4:CPZ5"/>
    <mergeCell ref="CQA4:CQA5"/>
    <mergeCell ref="CQB4:CQB5"/>
    <mergeCell ref="CQC4:CQC5"/>
    <mergeCell ref="CPT4:CPT5"/>
    <mergeCell ref="CPU4:CPU5"/>
    <mergeCell ref="CPV4:CPV5"/>
    <mergeCell ref="CPW4:CPW5"/>
    <mergeCell ref="CPX4:CPX5"/>
    <mergeCell ref="CPO4:CPO5"/>
    <mergeCell ref="CPP4:CPP5"/>
    <mergeCell ref="CPQ4:CPQ5"/>
    <mergeCell ref="CPR4:CPR5"/>
    <mergeCell ref="CPS4:CPS5"/>
    <mergeCell ref="CPJ4:CPJ5"/>
    <mergeCell ref="CPK4:CPK5"/>
    <mergeCell ref="CPL4:CPL5"/>
    <mergeCell ref="CPM4:CPM5"/>
    <mergeCell ref="CPN4:CPN5"/>
    <mergeCell ref="CRW4:CRW5"/>
    <mergeCell ref="CRX4:CRX5"/>
    <mergeCell ref="CRY4:CRY5"/>
    <mergeCell ref="CRZ4:CRZ5"/>
    <mergeCell ref="CSA4:CSA5"/>
    <mergeCell ref="CRR4:CRR5"/>
    <mergeCell ref="CRS4:CRS5"/>
    <mergeCell ref="CRT4:CRT5"/>
    <mergeCell ref="CRU4:CRU5"/>
    <mergeCell ref="CRV4:CRV5"/>
    <mergeCell ref="CRM4:CRM5"/>
    <mergeCell ref="CRN4:CRN5"/>
    <mergeCell ref="CRO4:CRO5"/>
    <mergeCell ref="CRP4:CRP5"/>
    <mergeCell ref="CRQ4:CRQ5"/>
    <mergeCell ref="CRH4:CRH5"/>
    <mergeCell ref="CRI4:CRI5"/>
    <mergeCell ref="CRJ4:CRJ5"/>
    <mergeCell ref="CRK4:CRK5"/>
    <mergeCell ref="CRL4:CRL5"/>
    <mergeCell ref="CRC4:CRC5"/>
    <mergeCell ref="CRD4:CRD5"/>
    <mergeCell ref="CRE4:CRE5"/>
    <mergeCell ref="CRF4:CRF5"/>
    <mergeCell ref="CRG4:CRG5"/>
    <mergeCell ref="CQX4:CQX5"/>
    <mergeCell ref="CQY4:CQY5"/>
    <mergeCell ref="CQZ4:CQZ5"/>
    <mergeCell ref="CRA4:CRA5"/>
    <mergeCell ref="CRB4:CRB5"/>
    <mergeCell ref="CQS4:CQS5"/>
    <mergeCell ref="CQT4:CQT5"/>
    <mergeCell ref="CQU4:CQU5"/>
    <mergeCell ref="CQV4:CQV5"/>
    <mergeCell ref="CQW4:CQW5"/>
    <mergeCell ref="CTF4:CTF5"/>
    <mergeCell ref="CTG4:CTG5"/>
    <mergeCell ref="CTH4:CTH5"/>
    <mergeCell ref="CTI4:CTI5"/>
    <mergeCell ref="CTJ4:CTJ5"/>
    <mergeCell ref="CTA4:CTA5"/>
    <mergeCell ref="CTB4:CTB5"/>
    <mergeCell ref="CTC4:CTC5"/>
    <mergeCell ref="CTD4:CTD5"/>
    <mergeCell ref="CTE4:CTE5"/>
    <mergeCell ref="CSV4:CSV5"/>
    <mergeCell ref="CSW4:CSW5"/>
    <mergeCell ref="CSX4:CSX5"/>
    <mergeCell ref="CSY4:CSY5"/>
    <mergeCell ref="CSZ4:CSZ5"/>
    <mergeCell ref="CSQ4:CSQ5"/>
    <mergeCell ref="CSR4:CSR5"/>
    <mergeCell ref="CSS4:CSS5"/>
    <mergeCell ref="CST4:CST5"/>
    <mergeCell ref="CSU4:CSU5"/>
    <mergeCell ref="CSL4:CSL5"/>
    <mergeCell ref="CSM4:CSM5"/>
    <mergeCell ref="CSN4:CSN5"/>
    <mergeCell ref="CSO4:CSO5"/>
    <mergeCell ref="CSP4:CSP5"/>
    <mergeCell ref="CSG4:CSG5"/>
    <mergeCell ref="CSH4:CSH5"/>
    <mergeCell ref="CSI4:CSI5"/>
    <mergeCell ref="CSJ4:CSJ5"/>
    <mergeCell ref="CSK4:CSK5"/>
    <mergeCell ref="CSB4:CSB5"/>
    <mergeCell ref="CSC4:CSC5"/>
    <mergeCell ref="CSD4:CSD5"/>
    <mergeCell ref="CSE4:CSE5"/>
    <mergeCell ref="CSF4:CSF5"/>
    <mergeCell ref="CUO4:CUO5"/>
    <mergeCell ref="CUP4:CUP5"/>
    <mergeCell ref="CUQ4:CUQ5"/>
    <mergeCell ref="CUR4:CUR5"/>
    <mergeCell ref="CUS4:CUS5"/>
    <mergeCell ref="CUJ4:CUJ5"/>
    <mergeCell ref="CUK4:CUK5"/>
    <mergeCell ref="CUL4:CUL5"/>
    <mergeCell ref="CUM4:CUM5"/>
    <mergeCell ref="CUN4:CUN5"/>
    <mergeCell ref="CUE4:CUE5"/>
    <mergeCell ref="CUF4:CUF5"/>
    <mergeCell ref="CUG4:CUG5"/>
    <mergeCell ref="CUH4:CUH5"/>
    <mergeCell ref="CUI4:CUI5"/>
    <mergeCell ref="CTZ4:CTZ5"/>
    <mergeCell ref="CUA4:CUA5"/>
    <mergeCell ref="CUB4:CUB5"/>
    <mergeCell ref="CUC4:CUC5"/>
    <mergeCell ref="CUD4:CUD5"/>
    <mergeCell ref="CTU4:CTU5"/>
    <mergeCell ref="CTV4:CTV5"/>
    <mergeCell ref="CTW4:CTW5"/>
    <mergeCell ref="CTX4:CTX5"/>
    <mergeCell ref="CTY4:CTY5"/>
    <mergeCell ref="CTP4:CTP5"/>
    <mergeCell ref="CTQ4:CTQ5"/>
    <mergeCell ref="CTR4:CTR5"/>
    <mergeCell ref="CTS4:CTS5"/>
    <mergeCell ref="CTT4:CTT5"/>
    <mergeCell ref="CTK4:CTK5"/>
    <mergeCell ref="CTL4:CTL5"/>
    <mergeCell ref="CTM4:CTM5"/>
    <mergeCell ref="CTN4:CTN5"/>
    <mergeCell ref="CTO4:CTO5"/>
    <mergeCell ref="CVX4:CVX5"/>
    <mergeCell ref="CVY4:CVY5"/>
    <mergeCell ref="CVZ4:CVZ5"/>
    <mergeCell ref="CWA4:CWA5"/>
    <mergeCell ref="CWB4:CWB5"/>
    <mergeCell ref="CVS4:CVS5"/>
    <mergeCell ref="CVT4:CVT5"/>
    <mergeCell ref="CVU4:CVU5"/>
    <mergeCell ref="CVV4:CVV5"/>
    <mergeCell ref="CVW4:CVW5"/>
    <mergeCell ref="CVN4:CVN5"/>
    <mergeCell ref="CVO4:CVO5"/>
    <mergeCell ref="CVP4:CVP5"/>
    <mergeCell ref="CVQ4:CVQ5"/>
    <mergeCell ref="CVR4:CVR5"/>
    <mergeCell ref="CVI4:CVI5"/>
    <mergeCell ref="CVJ4:CVJ5"/>
    <mergeCell ref="CVK4:CVK5"/>
    <mergeCell ref="CVL4:CVL5"/>
    <mergeCell ref="CVM4:CVM5"/>
    <mergeCell ref="CVD4:CVD5"/>
    <mergeCell ref="CVE4:CVE5"/>
    <mergeCell ref="CVF4:CVF5"/>
    <mergeCell ref="CVG4:CVG5"/>
    <mergeCell ref="CVH4:CVH5"/>
    <mergeCell ref="CUY4:CUY5"/>
    <mergeCell ref="CUZ4:CUZ5"/>
    <mergeCell ref="CVA4:CVA5"/>
    <mergeCell ref="CVB4:CVB5"/>
    <mergeCell ref="CVC4:CVC5"/>
    <mergeCell ref="CUT4:CUT5"/>
    <mergeCell ref="CUU4:CUU5"/>
    <mergeCell ref="CUV4:CUV5"/>
    <mergeCell ref="CUW4:CUW5"/>
    <mergeCell ref="CUX4:CUX5"/>
    <mergeCell ref="CXG4:CXG5"/>
    <mergeCell ref="CXH4:CXH5"/>
    <mergeCell ref="CXI4:CXI5"/>
    <mergeCell ref="CXJ4:CXJ5"/>
    <mergeCell ref="CXK4:CXK5"/>
    <mergeCell ref="CXB4:CXB5"/>
    <mergeCell ref="CXC4:CXC5"/>
    <mergeCell ref="CXD4:CXD5"/>
    <mergeCell ref="CXE4:CXE5"/>
    <mergeCell ref="CXF4:CXF5"/>
    <mergeCell ref="CWW4:CWW5"/>
    <mergeCell ref="CWX4:CWX5"/>
    <mergeCell ref="CWY4:CWY5"/>
    <mergeCell ref="CWZ4:CWZ5"/>
    <mergeCell ref="CXA4:CXA5"/>
    <mergeCell ref="CWR4:CWR5"/>
    <mergeCell ref="CWS4:CWS5"/>
    <mergeCell ref="CWT4:CWT5"/>
    <mergeCell ref="CWU4:CWU5"/>
    <mergeCell ref="CWV4:CWV5"/>
    <mergeCell ref="CWM4:CWM5"/>
    <mergeCell ref="CWN4:CWN5"/>
    <mergeCell ref="CWO4:CWO5"/>
    <mergeCell ref="CWP4:CWP5"/>
    <mergeCell ref="CWQ4:CWQ5"/>
    <mergeCell ref="CWH4:CWH5"/>
    <mergeCell ref="CWI4:CWI5"/>
    <mergeCell ref="CWJ4:CWJ5"/>
    <mergeCell ref="CWK4:CWK5"/>
    <mergeCell ref="CWL4:CWL5"/>
    <mergeCell ref="CWC4:CWC5"/>
    <mergeCell ref="CWD4:CWD5"/>
    <mergeCell ref="CWE4:CWE5"/>
    <mergeCell ref="CWF4:CWF5"/>
    <mergeCell ref="CWG4:CWG5"/>
    <mergeCell ref="CYP4:CYP5"/>
    <mergeCell ref="CYQ4:CYQ5"/>
    <mergeCell ref="CYR4:CYR5"/>
    <mergeCell ref="CYS4:CYS5"/>
    <mergeCell ref="CYT4:CYT5"/>
    <mergeCell ref="CYK4:CYK5"/>
    <mergeCell ref="CYL4:CYL5"/>
    <mergeCell ref="CYM4:CYM5"/>
    <mergeCell ref="CYN4:CYN5"/>
    <mergeCell ref="CYO4:CYO5"/>
    <mergeCell ref="CYF4:CYF5"/>
    <mergeCell ref="CYG4:CYG5"/>
    <mergeCell ref="CYH4:CYH5"/>
    <mergeCell ref="CYI4:CYI5"/>
    <mergeCell ref="CYJ4:CYJ5"/>
    <mergeCell ref="CYA4:CYA5"/>
    <mergeCell ref="CYB4:CYB5"/>
    <mergeCell ref="CYC4:CYC5"/>
    <mergeCell ref="CYD4:CYD5"/>
    <mergeCell ref="CYE4:CYE5"/>
    <mergeCell ref="CXV4:CXV5"/>
    <mergeCell ref="CXW4:CXW5"/>
    <mergeCell ref="CXX4:CXX5"/>
    <mergeCell ref="CXY4:CXY5"/>
    <mergeCell ref="CXZ4:CXZ5"/>
    <mergeCell ref="CXQ4:CXQ5"/>
    <mergeCell ref="CXR4:CXR5"/>
    <mergeCell ref="CXS4:CXS5"/>
    <mergeCell ref="CXT4:CXT5"/>
    <mergeCell ref="CXU4:CXU5"/>
    <mergeCell ref="CXL4:CXL5"/>
    <mergeCell ref="CXM4:CXM5"/>
    <mergeCell ref="CXN4:CXN5"/>
    <mergeCell ref="CXO4:CXO5"/>
    <mergeCell ref="CXP4:CXP5"/>
    <mergeCell ref="CZY4:CZY5"/>
    <mergeCell ref="CZZ4:CZZ5"/>
    <mergeCell ref="DAA4:DAA5"/>
    <mergeCell ref="DAB4:DAB5"/>
    <mergeCell ref="DAC4:DAC5"/>
    <mergeCell ref="CZT4:CZT5"/>
    <mergeCell ref="CZU4:CZU5"/>
    <mergeCell ref="CZV4:CZV5"/>
    <mergeCell ref="CZW4:CZW5"/>
    <mergeCell ref="CZX4:CZX5"/>
    <mergeCell ref="CZO4:CZO5"/>
    <mergeCell ref="CZP4:CZP5"/>
    <mergeCell ref="CZQ4:CZQ5"/>
    <mergeCell ref="CZR4:CZR5"/>
    <mergeCell ref="CZS4:CZS5"/>
    <mergeCell ref="CZJ4:CZJ5"/>
    <mergeCell ref="CZK4:CZK5"/>
    <mergeCell ref="CZL4:CZL5"/>
    <mergeCell ref="CZM4:CZM5"/>
    <mergeCell ref="CZN4:CZN5"/>
    <mergeCell ref="CZE4:CZE5"/>
    <mergeCell ref="CZF4:CZF5"/>
    <mergeCell ref="CZG4:CZG5"/>
    <mergeCell ref="CZH4:CZH5"/>
    <mergeCell ref="CZI4:CZI5"/>
    <mergeCell ref="CYZ4:CYZ5"/>
    <mergeCell ref="CZA4:CZA5"/>
    <mergeCell ref="CZB4:CZB5"/>
    <mergeCell ref="CZC4:CZC5"/>
    <mergeCell ref="CZD4:CZD5"/>
    <mergeCell ref="CYU4:CYU5"/>
    <mergeCell ref="CYV4:CYV5"/>
    <mergeCell ref="CYW4:CYW5"/>
    <mergeCell ref="CYX4:CYX5"/>
    <mergeCell ref="CYY4:CYY5"/>
    <mergeCell ref="DBH4:DBH5"/>
    <mergeCell ref="DBI4:DBI5"/>
    <mergeCell ref="DBJ4:DBJ5"/>
    <mergeCell ref="DBK4:DBK5"/>
    <mergeCell ref="DBL4:DBL5"/>
    <mergeCell ref="DBC4:DBC5"/>
    <mergeCell ref="DBD4:DBD5"/>
    <mergeCell ref="DBE4:DBE5"/>
    <mergeCell ref="DBF4:DBF5"/>
    <mergeCell ref="DBG4:DBG5"/>
    <mergeCell ref="DAX4:DAX5"/>
    <mergeCell ref="DAY4:DAY5"/>
    <mergeCell ref="DAZ4:DAZ5"/>
    <mergeCell ref="DBA4:DBA5"/>
    <mergeCell ref="DBB4:DBB5"/>
    <mergeCell ref="DAS4:DAS5"/>
    <mergeCell ref="DAT4:DAT5"/>
    <mergeCell ref="DAU4:DAU5"/>
    <mergeCell ref="DAV4:DAV5"/>
    <mergeCell ref="DAW4:DAW5"/>
    <mergeCell ref="DAN4:DAN5"/>
    <mergeCell ref="DAO4:DAO5"/>
    <mergeCell ref="DAP4:DAP5"/>
    <mergeCell ref="DAQ4:DAQ5"/>
    <mergeCell ref="DAR4:DAR5"/>
    <mergeCell ref="DAI4:DAI5"/>
    <mergeCell ref="DAJ4:DAJ5"/>
    <mergeCell ref="DAK4:DAK5"/>
    <mergeCell ref="DAL4:DAL5"/>
    <mergeCell ref="DAM4:DAM5"/>
    <mergeCell ref="DAD4:DAD5"/>
    <mergeCell ref="DAE4:DAE5"/>
    <mergeCell ref="DAF4:DAF5"/>
    <mergeCell ref="DAG4:DAG5"/>
    <mergeCell ref="DAH4:DAH5"/>
    <mergeCell ref="DCQ4:DCQ5"/>
    <mergeCell ref="DCR4:DCR5"/>
    <mergeCell ref="DCS4:DCS5"/>
    <mergeCell ref="DCT4:DCT5"/>
    <mergeCell ref="DCU4:DCU5"/>
    <mergeCell ref="DCL4:DCL5"/>
    <mergeCell ref="DCM4:DCM5"/>
    <mergeCell ref="DCN4:DCN5"/>
    <mergeCell ref="DCO4:DCO5"/>
    <mergeCell ref="DCP4:DCP5"/>
    <mergeCell ref="DCG4:DCG5"/>
    <mergeCell ref="DCH4:DCH5"/>
    <mergeCell ref="DCI4:DCI5"/>
    <mergeCell ref="DCJ4:DCJ5"/>
    <mergeCell ref="DCK4:DCK5"/>
    <mergeCell ref="DCB4:DCB5"/>
    <mergeCell ref="DCC4:DCC5"/>
    <mergeCell ref="DCD4:DCD5"/>
    <mergeCell ref="DCE4:DCE5"/>
    <mergeCell ref="DCF4:DCF5"/>
    <mergeCell ref="DBW4:DBW5"/>
    <mergeCell ref="DBX4:DBX5"/>
    <mergeCell ref="DBY4:DBY5"/>
    <mergeCell ref="DBZ4:DBZ5"/>
    <mergeCell ref="DCA4:DCA5"/>
    <mergeCell ref="DBR4:DBR5"/>
    <mergeCell ref="DBS4:DBS5"/>
    <mergeCell ref="DBT4:DBT5"/>
    <mergeCell ref="DBU4:DBU5"/>
    <mergeCell ref="DBV4:DBV5"/>
    <mergeCell ref="DBM4:DBM5"/>
    <mergeCell ref="DBN4:DBN5"/>
    <mergeCell ref="DBO4:DBO5"/>
    <mergeCell ref="DBP4:DBP5"/>
    <mergeCell ref="DBQ4:DBQ5"/>
    <mergeCell ref="DDZ4:DDZ5"/>
    <mergeCell ref="DEA4:DEA5"/>
    <mergeCell ref="DEB4:DEB5"/>
    <mergeCell ref="DEC4:DEC5"/>
    <mergeCell ref="DED4:DED5"/>
    <mergeCell ref="DDU4:DDU5"/>
    <mergeCell ref="DDV4:DDV5"/>
    <mergeCell ref="DDW4:DDW5"/>
    <mergeCell ref="DDX4:DDX5"/>
    <mergeCell ref="DDY4:DDY5"/>
    <mergeCell ref="DDP4:DDP5"/>
    <mergeCell ref="DDQ4:DDQ5"/>
    <mergeCell ref="DDR4:DDR5"/>
    <mergeCell ref="DDS4:DDS5"/>
    <mergeCell ref="DDT4:DDT5"/>
    <mergeCell ref="DDK4:DDK5"/>
    <mergeCell ref="DDL4:DDL5"/>
    <mergeCell ref="DDM4:DDM5"/>
    <mergeCell ref="DDN4:DDN5"/>
    <mergeCell ref="DDO4:DDO5"/>
    <mergeCell ref="DDF4:DDF5"/>
    <mergeCell ref="DDG4:DDG5"/>
    <mergeCell ref="DDH4:DDH5"/>
    <mergeCell ref="DDI4:DDI5"/>
    <mergeCell ref="DDJ4:DDJ5"/>
    <mergeCell ref="DDA4:DDA5"/>
    <mergeCell ref="DDB4:DDB5"/>
    <mergeCell ref="DDC4:DDC5"/>
    <mergeCell ref="DDD4:DDD5"/>
    <mergeCell ref="DDE4:DDE5"/>
    <mergeCell ref="DCV4:DCV5"/>
    <mergeCell ref="DCW4:DCW5"/>
    <mergeCell ref="DCX4:DCX5"/>
    <mergeCell ref="DCY4:DCY5"/>
    <mergeCell ref="DCZ4:DCZ5"/>
    <mergeCell ref="DFI4:DFI5"/>
    <mergeCell ref="DFJ4:DFJ5"/>
    <mergeCell ref="DFK4:DFK5"/>
    <mergeCell ref="DFL4:DFL5"/>
    <mergeCell ref="DFM4:DFM5"/>
    <mergeCell ref="DFD4:DFD5"/>
    <mergeCell ref="DFE4:DFE5"/>
    <mergeCell ref="DFF4:DFF5"/>
    <mergeCell ref="DFG4:DFG5"/>
    <mergeCell ref="DFH4:DFH5"/>
    <mergeCell ref="DEY4:DEY5"/>
    <mergeCell ref="DEZ4:DEZ5"/>
    <mergeCell ref="DFA4:DFA5"/>
    <mergeCell ref="DFB4:DFB5"/>
    <mergeCell ref="DFC4:DFC5"/>
    <mergeCell ref="DET4:DET5"/>
    <mergeCell ref="DEU4:DEU5"/>
    <mergeCell ref="DEV4:DEV5"/>
    <mergeCell ref="DEW4:DEW5"/>
    <mergeCell ref="DEX4:DEX5"/>
    <mergeCell ref="DEO4:DEO5"/>
    <mergeCell ref="DEP4:DEP5"/>
    <mergeCell ref="DEQ4:DEQ5"/>
    <mergeCell ref="DER4:DER5"/>
    <mergeCell ref="DES4:DES5"/>
    <mergeCell ref="DEJ4:DEJ5"/>
    <mergeCell ref="DEK4:DEK5"/>
    <mergeCell ref="DEL4:DEL5"/>
    <mergeCell ref="DEM4:DEM5"/>
    <mergeCell ref="DEN4:DEN5"/>
    <mergeCell ref="DEE4:DEE5"/>
    <mergeCell ref="DEF4:DEF5"/>
    <mergeCell ref="DEG4:DEG5"/>
    <mergeCell ref="DEH4:DEH5"/>
    <mergeCell ref="DEI4:DEI5"/>
    <mergeCell ref="DGR4:DGR5"/>
    <mergeCell ref="DGS4:DGS5"/>
    <mergeCell ref="DGT4:DGT5"/>
    <mergeCell ref="DGU4:DGU5"/>
    <mergeCell ref="DGV4:DGV5"/>
    <mergeCell ref="DGM4:DGM5"/>
    <mergeCell ref="DGN4:DGN5"/>
    <mergeCell ref="DGO4:DGO5"/>
    <mergeCell ref="DGP4:DGP5"/>
    <mergeCell ref="DGQ4:DGQ5"/>
    <mergeCell ref="DGH4:DGH5"/>
    <mergeCell ref="DGI4:DGI5"/>
    <mergeCell ref="DGJ4:DGJ5"/>
    <mergeCell ref="DGK4:DGK5"/>
    <mergeCell ref="DGL4:DGL5"/>
    <mergeCell ref="DGC4:DGC5"/>
    <mergeCell ref="DGD4:DGD5"/>
    <mergeCell ref="DGE4:DGE5"/>
    <mergeCell ref="DGF4:DGF5"/>
    <mergeCell ref="DGG4:DGG5"/>
    <mergeCell ref="DFX4:DFX5"/>
    <mergeCell ref="DFY4:DFY5"/>
    <mergeCell ref="DFZ4:DFZ5"/>
    <mergeCell ref="DGA4:DGA5"/>
    <mergeCell ref="DGB4:DGB5"/>
    <mergeCell ref="DFS4:DFS5"/>
    <mergeCell ref="DFT4:DFT5"/>
    <mergeCell ref="DFU4:DFU5"/>
    <mergeCell ref="DFV4:DFV5"/>
    <mergeCell ref="DFW4:DFW5"/>
    <mergeCell ref="DFN4:DFN5"/>
    <mergeCell ref="DFO4:DFO5"/>
    <mergeCell ref="DFP4:DFP5"/>
    <mergeCell ref="DFQ4:DFQ5"/>
    <mergeCell ref="DFR4:DFR5"/>
    <mergeCell ref="DIA4:DIA5"/>
    <mergeCell ref="DIB4:DIB5"/>
    <mergeCell ref="DIC4:DIC5"/>
    <mergeCell ref="DID4:DID5"/>
    <mergeCell ref="DIE4:DIE5"/>
    <mergeCell ref="DHV4:DHV5"/>
    <mergeCell ref="DHW4:DHW5"/>
    <mergeCell ref="DHX4:DHX5"/>
    <mergeCell ref="DHY4:DHY5"/>
    <mergeCell ref="DHZ4:DHZ5"/>
    <mergeCell ref="DHQ4:DHQ5"/>
    <mergeCell ref="DHR4:DHR5"/>
    <mergeCell ref="DHS4:DHS5"/>
    <mergeCell ref="DHT4:DHT5"/>
    <mergeCell ref="DHU4:DHU5"/>
    <mergeCell ref="DHL4:DHL5"/>
    <mergeCell ref="DHM4:DHM5"/>
    <mergeCell ref="DHN4:DHN5"/>
    <mergeCell ref="DHO4:DHO5"/>
    <mergeCell ref="DHP4:DHP5"/>
    <mergeCell ref="DHG4:DHG5"/>
    <mergeCell ref="DHH4:DHH5"/>
    <mergeCell ref="DHI4:DHI5"/>
    <mergeCell ref="DHJ4:DHJ5"/>
    <mergeCell ref="DHK4:DHK5"/>
    <mergeCell ref="DHB4:DHB5"/>
    <mergeCell ref="DHC4:DHC5"/>
    <mergeCell ref="DHD4:DHD5"/>
    <mergeCell ref="DHE4:DHE5"/>
    <mergeCell ref="DHF4:DHF5"/>
    <mergeCell ref="DGW4:DGW5"/>
    <mergeCell ref="DGX4:DGX5"/>
    <mergeCell ref="DGY4:DGY5"/>
    <mergeCell ref="DGZ4:DGZ5"/>
    <mergeCell ref="DHA4:DHA5"/>
    <mergeCell ref="DJJ4:DJJ5"/>
    <mergeCell ref="DJK4:DJK5"/>
    <mergeCell ref="DJL4:DJL5"/>
    <mergeCell ref="DJM4:DJM5"/>
    <mergeCell ref="DJN4:DJN5"/>
    <mergeCell ref="DJE4:DJE5"/>
    <mergeCell ref="DJF4:DJF5"/>
    <mergeCell ref="DJG4:DJG5"/>
    <mergeCell ref="DJH4:DJH5"/>
    <mergeCell ref="DJI4:DJI5"/>
    <mergeCell ref="DIZ4:DIZ5"/>
    <mergeCell ref="DJA4:DJA5"/>
    <mergeCell ref="DJB4:DJB5"/>
    <mergeCell ref="DJC4:DJC5"/>
    <mergeCell ref="DJD4:DJD5"/>
    <mergeCell ref="DIU4:DIU5"/>
    <mergeCell ref="DIV4:DIV5"/>
    <mergeCell ref="DIW4:DIW5"/>
    <mergeCell ref="DIX4:DIX5"/>
    <mergeCell ref="DIY4:DIY5"/>
    <mergeCell ref="DIP4:DIP5"/>
    <mergeCell ref="DIQ4:DIQ5"/>
    <mergeCell ref="DIR4:DIR5"/>
    <mergeCell ref="DIS4:DIS5"/>
    <mergeCell ref="DIT4:DIT5"/>
    <mergeCell ref="DIK4:DIK5"/>
    <mergeCell ref="DIL4:DIL5"/>
    <mergeCell ref="DIM4:DIM5"/>
    <mergeCell ref="DIN4:DIN5"/>
    <mergeCell ref="DIO4:DIO5"/>
    <mergeCell ref="DIF4:DIF5"/>
    <mergeCell ref="DIG4:DIG5"/>
    <mergeCell ref="DIH4:DIH5"/>
    <mergeCell ref="DII4:DII5"/>
    <mergeCell ref="DIJ4:DIJ5"/>
    <mergeCell ref="DKS4:DKS5"/>
    <mergeCell ref="DKT4:DKT5"/>
    <mergeCell ref="DKU4:DKU5"/>
    <mergeCell ref="DKV4:DKV5"/>
    <mergeCell ref="DKW4:DKW5"/>
    <mergeCell ref="DKN4:DKN5"/>
    <mergeCell ref="DKO4:DKO5"/>
    <mergeCell ref="DKP4:DKP5"/>
    <mergeCell ref="DKQ4:DKQ5"/>
    <mergeCell ref="DKR4:DKR5"/>
    <mergeCell ref="DKI4:DKI5"/>
    <mergeCell ref="DKJ4:DKJ5"/>
    <mergeCell ref="DKK4:DKK5"/>
    <mergeCell ref="DKL4:DKL5"/>
    <mergeCell ref="DKM4:DKM5"/>
    <mergeCell ref="DKD4:DKD5"/>
    <mergeCell ref="DKE4:DKE5"/>
    <mergeCell ref="DKF4:DKF5"/>
    <mergeCell ref="DKG4:DKG5"/>
    <mergeCell ref="DKH4:DKH5"/>
    <mergeCell ref="DJY4:DJY5"/>
    <mergeCell ref="DJZ4:DJZ5"/>
    <mergeCell ref="DKA4:DKA5"/>
    <mergeCell ref="DKB4:DKB5"/>
    <mergeCell ref="DKC4:DKC5"/>
    <mergeCell ref="DJT4:DJT5"/>
    <mergeCell ref="DJU4:DJU5"/>
    <mergeCell ref="DJV4:DJV5"/>
    <mergeCell ref="DJW4:DJW5"/>
    <mergeCell ref="DJX4:DJX5"/>
    <mergeCell ref="DJO4:DJO5"/>
    <mergeCell ref="DJP4:DJP5"/>
    <mergeCell ref="DJQ4:DJQ5"/>
    <mergeCell ref="DJR4:DJR5"/>
    <mergeCell ref="DJS4:DJS5"/>
    <mergeCell ref="DMB4:DMB5"/>
    <mergeCell ref="DMC4:DMC5"/>
    <mergeCell ref="DMD4:DMD5"/>
    <mergeCell ref="DME4:DME5"/>
    <mergeCell ref="DMF4:DMF5"/>
    <mergeCell ref="DLW4:DLW5"/>
    <mergeCell ref="DLX4:DLX5"/>
    <mergeCell ref="DLY4:DLY5"/>
    <mergeCell ref="DLZ4:DLZ5"/>
    <mergeCell ref="DMA4:DMA5"/>
    <mergeCell ref="DLR4:DLR5"/>
    <mergeCell ref="DLS4:DLS5"/>
    <mergeCell ref="DLT4:DLT5"/>
    <mergeCell ref="DLU4:DLU5"/>
    <mergeCell ref="DLV4:DLV5"/>
    <mergeCell ref="DLM4:DLM5"/>
    <mergeCell ref="DLN4:DLN5"/>
    <mergeCell ref="DLO4:DLO5"/>
    <mergeCell ref="DLP4:DLP5"/>
    <mergeCell ref="DLQ4:DLQ5"/>
    <mergeCell ref="DLH4:DLH5"/>
    <mergeCell ref="DLI4:DLI5"/>
    <mergeCell ref="DLJ4:DLJ5"/>
    <mergeCell ref="DLK4:DLK5"/>
    <mergeCell ref="DLL4:DLL5"/>
    <mergeCell ref="DLC4:DLC5"/>
    <mergeCell ref="DLD4:DLD5"/>
    <mergeCell ref="DLE4:DLE5"/>
    <mergeCell ref="DLF4:DLF5"/>
    <mergeCell ref="DLG4:DLG5"/>
    <mergeCell ref="DKX4:DKX5"/>
    <mergeCell ref="DKY4:DKY5"/>
    <mergeCell ref="DKZ4:DKZ5"/>
    <mergeCell ref="DLA4:DLA5"/>
    <mergeCell ref="DLB4:DLB5"/>
    <mergeCell ref="DNK4:DNK5"/>
    <mergeCell ref="DNL4:DNL5"/>
    <mergeCell ref="DNM4:DNM5"/>
    <mergeCell ref="DNN4:DNN5"/>
    <mergeCell ref="DNO4:DNO5"/>
    <mergeCell ref="DNF4:DNF5"/>
    <mergeCell ref="DNG4:DNG5"/>
    <mergeCell ref="DNH4:DNH5"/>
    <mergeCell ref="DNI4:DNI5"/>
    <mergeCell ref="DNJ4:DNJ5"/>
    <mergeCell ref="DNA4:DNA5"/>
    <mergeCell ref="DNB4:DNB5"/>
    <mergeCell ref="DNC4:DNC5"/>
    <mergeCell ref="DND4:DND5"/>
    <mergeCell ref="DNE4:DNE5"/>
    <mergeCell ref="DMV4:DMV5"/>
    <mergeCell ref="DMW4:DMW5"/>
    <mergeCell ref="DMX4:DMX5"/>
    <mergeCell ref="DMY4:DMY5"/>
    <mergeCell ref="DMZ4:DMZ5"/>
    <mergeCell ref="DMQ4:DMQ5"/>
    <mergeCell ref="DMR4:DMR5"/>
    <mergeCell ref="DMS4:DMS5"/>
    <mergeCell ref="DMT4:DMT5"/>
    <mergeCell ref="DMU4:DMU5"/>
    <mergeCell ref="DML4:DML5"/>
    <mergeCell ref="DMM4:DMM5"/>
    <mergeCell ref="DMN4:DMN5"/>
    <mergeCell ref="DMO4:DMO5"/>
    <mergeCell ref="DMP4:DMP5"/>
    <mergeCell ref="DMG4:DMG5"/>
    <mergeCell ref="DMH4:DMH5"/>
    <mergeCell ref="DMI4:DMI5"/>
    <mergeCell ref="DMJ4:DMJ5"/>
    <mergeCell ref="DMK4:DMK5"/>
    <mergeCell ref="DOT4:DOT5"/>
    <mergeCell ref="DOU4:DOU5"/>
    <mergeCell ref="DOV4:DOV5"/>
    <mergeCell ref="DOW4:DOW5"/>
    <mergeCell ref="DOX4:DOX5"/>
    <mergeCell ref="DOO4:DOO5"/>
    <mergeCell ref="DOP4:DOP5"/>
    <mergeCell ref="DOQ4:DOQ5"/>
    <mergeCell ref="DOR4:DOR5"/>
    <mergeCell ref="DOS4:DOS5"/>
    <mergeCell ref="DOJ4:DOJ5"/>
    <mergeCell ref="DOK4:DOK5"/>
    <mergeCell ref="DOL4:DOL5"/>
    <mergeCell ref="DOM4:DOM5"/>
    <mergeCell ref="DON4:DON5"/>
    <mergeCell ref="DOE4:DOE5"/>
    <mergeCell ref="DOF4:DOF5"/>
    <mergeCell ref="DOG4:DOG5"/>
    <mergeCell ref="DOH4:DOH5"/>
    <mergeCell ref="DOI4:DOI5"/>
    <mergeCell ref="DNZ4:DNZ5"/>
    <mergeCell ref="DOA4:DOA5"/>
    <mergeCell ref="DOB4:DOB5"/>
    <mergeCell ref="DOC4:DOC5"/>
    <mergeCell ref="DOD4:DOD5"/>
    <mergeCell ref="DNU4:DNU5"/>
    <mergeCell ref="DNV4:DNV5"/>
    <mergeCell ref="DNW4:DNW5"/>
    <mergeCell ref="DNX4:DNX5"/>
    <mergeCell ref="DNY4:DNY5"/>
    <mergeCell ref="DNP4:DNP5"/>
    <mergeCell ref="DNQ4:DNQ5"/>
    <mergeCell ref="DNR4:DNR5"/>
    <mergeCell ref="DNS4:DNS5"/>
    <mergeCell ref="DNT4:DNT5"/>
    <mergeCell ref="DQC4:DQC5"/>
    <mergeCell ref="DQD4:DQD5"/>
    <mergeCell ref="DQE4:DQE5"/>
    <mergeCell ref="DQF4:DQF5"/>
    <mergeCell ref="DQG4:DQG5"/>
    <mergeCell ref="DPX4:DPX5"/>
    <mergeCell ref="DPY4:DPY5"/>
    <mergeCell ref="DPZ4:DPZ5"/>
    <mergeCell ref="DQA4:DQA5"/>
    <mergeCell ref="DQB4:DQB5"/>
    <mergeCell ref="DPS4:DPS5"/>
    <mergeCell ref="DPT4:DPT5"/>
    <mergeCell ref="DPU4:DPU5"/>
    <mergeCell ref="DPV4:DPV5"/>
    <mergeCell ref="DPW4:DPW5"/>
    <mergeCell ref="DPN4:DPN5"/>
    <mergeCell ref="DPO4:DPO5"/>
    <mergeCell ref="DPP4:DPP5"/>
    <mergeCell ref="DPQ4:DPQ5"/>
    <mergeCell ref="DPR4:DPR5"/>
    <mergeCell ref="DPI4:DPI5"/>
    <mergeCell ref="DPJ4:DPJ5"/>
    <mergeCell ref="DPK4:DPK5"/>
    <mergeCell ref="DPL4:DPL5"/>
    <mergeCell ref="DPM4:DPM5"/>
    <mergeCell ref="DPD4:DPD5"/>
    <mergeCell ref="DPE4:DPE5"/>
    <mergeCell ref="DPF4:DPF5"/>
    <mergeCell ref="DPG4:DPG5"/>
    <mergeCell ref="DPH4:DPH5"/>
    <mergeCell ref="DOY4:DOY5"/>
    <mergeCell ref="DOZ4:DOZ5"/>
    <mergeCell ref="DPA4:DPA5"/>
    <mergeCell ref="DPB4:DPB5"/>
    <mergeCell ref="DPC4:DPC5"/>
    <mergeCell ref="DRL4:DRL5"/>
    <mergeCell ref="DRM4:DRM5"/>
    <mergeCell ref="DRN4:DRN5"/>
    <mergeCell ref="DRO4:DRO5"/>
    <mergeCell ref="DRP4:DRP5"/>
    <mergeCell ref="DRG4:DRG5"/>
    <mergeCell ref="DRH4:DRH5"/>
    <mergeCell ref="DRI4:DRI5"/>
    <mergeCell ref="DRJ4:DRJ5"/>
    <mergeCell ref="DRK4:DRK5"/>
    <mergeCell ref="DRB4:DRB5"/>
    <mergeCell ref="DRC4:DRC5"/>
    <mergeCell ref="DRD4:DRD5"/>
    <mergeCell ref="DRE4:DRE5"/>
    <mergeCell ref="DRF4:DRF5"/>
    <mergeCell ref="DQW4:DQW5"/>
    <mergeCell ref="DQX4:DQX5"/>
    <mergeCell ref="DQY4:DQY5"/>
    <mergeCell ref="DQZ4:DQZ5"/>
    <mergeCell ref="DRA4:DRA5"/>
    <mergeCell ref="DQR4:DQR5"/>
    <mergeCell ref="DQS4:DQS5"/>
    <mergeCell ref="DQT4:DQT5"/>
    <mergeCell ref="DQU4:DQU5"/>
    <mergeCell ref="DQV4:DQV5"/>
    <mergeCell ref="DQM4:DQM5"/>
    <mergeCell ref="DQN4:DQN5"/>
    <mergeCell ref="DQO4:DQO5"/>
    <mergeCell ref="DQP4:DQP5"/>
    <mergeCell ref="DQQ4:DQQ5"/>
    <mergeCell ref="DQH4:DQH5"/>
    <mergeCell ref="DQI4:DQI5"/>
    <mergeCell ref="DQJ4:DQJ5"/>
    <mergeCell ref="DQK4:DQK5"/>
    <mergeCell ref="DQL4:DQL5"/>
    <mergeCell ref="DSU4:DSU5"/>
    <mergeCell ref="DSV4:DSV5"/>
    <mergeCell ref="DSW4:DSW5"/>
    <mergeCell ref="DSX4:DSX5"/>
    <mergeCell ref="DSY4:DSY5"/>
    <mergeCell ref="DSP4:DSP5"/>
    <mergeCell ref="DSQ4:DSQ5"/>
    <mergeCell ref="DSR4:DSR5"/>
    <mergeCell ref="DSS4:DSS5"/>
    <mergeCell ref="DST4:DST5"/>
    <mergeCell ref="DSK4:DSK5"/>
    <mergeCell ref="DSL4:DSL5"/>
    <mergeCell ref="DSM4:DSM5"/>
    <mergeCell ref="DSN4:DSN5"/>
    <mergeCell ref="DSO4:DSO5"/>
    <mergeCell ref="DSF4:DSF5"/>
    <mergeCell ref="DSG4:DSG5"/>
    <mergeCell ref="DSH4:DSH5"/>
    <mergeCell ref="DSI4:DSI5"/>
    <mergeCell ref="DSJ4:DSJ5"/>
    <mergeCell ref="DSA4:DSA5"/>
    <mergeCell ref="DSB4:DSB5"/>
    <mergeCell ref="DSC4:DSC5"/>
    <mergeCell ref="DSD4:DSD5"/>
    <mergeCell ref="DSE4:DSE5"/>
    <mergeCell ref="DRV4:DRV5"/>
    <mergeCell ref="DRW4:DRW5"/>
    <mergeCell ref="DRX4:DRX5"/>
    <mergeCell ref="DRY4:DRY5"/>
    <mergeCell ref="DRZ4:DRZ5"/>
    <mergeCell ref="DRQ4:DRQ5"/>
    <mergeCell ref="DRR4:DRR5"/>
    <mergeCell ref="DRS4:DRS5"/>
    <mergeCell ref="DRT4:DRT5"/>
    <mergeCell ref="DRU4:DRU5"/>
    <mergeCell ref="DUD4:DUD5"/>
    <mergeCell ref="DUE4:DUE5"/>
    <mergeCell ref="DUF4:DUF5"/>
    <mergeCell ref="DUG4:DUG5"/>
    <mergeCell ref="DUH4:DUH5"/>
    <mergeCell ref="DTY4:DTY5"/>
    <mergeCell ref="DTZ4:DTZ5"/>
    <mergeCell ref="DUA4:DUA5"/>
    <mergeCell ref="DUB4:DUB5"/>
    <mergeCell ref="DUC4:DUC5"/>
    <mergeCell ref="DTT4:DTT5"/>
    <mergeCell ref="DTU4:DTU5"/>
    <mergeCell ref="DTV4:DTV5"/>
    <mergeCell ref="DTW4:DTW5"/>
    <mergeCell ref="DTX4:DTX5"/>
    <mergeCell ref="DTO4:DTO5"/>
    <mergeCell ref="DTP4:DTP5"/>
    <mergeCell ref="DTQ4:DTQ5"/>
    <mergeCell ref="DTR4:DTR5"/>
    <mergeCell ref="DTS4:DTS5"/>
    <mergeCell ref="DTJ4:DTJ5"/>
    <mergeCell ref="DTK4:DTK5"/>
    <mergeCell ref="DTL4:DTL5"/>
    <mergeCell ref="DTM4:DTM5"/>
    <mergeCell ref="DTN4:DTN5"/>
    <mergeCell ref="DTE4:DTE5"/>
    <mergeCell ref="DTF4:DTF5"/>
    <mergeCell ref="DTG4:DTG5"/>
    <mergeCell ref="DTH4:DTH5"/>
    <mergeCell ref="DTI4:DTI5"/>
    <mergeCell ref="DSZ4:DSZ5"/>
    <mergeCell ref="DTA4:DTA5"/>
    <mergeCell ref="DTB4:DTB5"/>
    <mergeCell ref="DTC4:DTC5"/>
    <mergeCell ref="DTD4:DTD5"/>
    <mergeCell ref="DVM4:DVM5"/>
    <mergeCell ref="DVN4:DVN5"/>
    <mergeCell ref="DVO4:DVO5"/>
    <mergeCell ref="DVP4:DVP5"/>
    <mergeCell ref="DVQ4:DVQ5"/>
    <mergeCell ref="DVH4:DVH5"/>
    <mergeCell ref="DVI4:DVI5"/>
    <mergeCell ref="DVJ4:DVJ5"/>
    <mergeCell ref="DVK4:DVK5"/>
    <mergeCell ref="DVL4:DVL5"/>
    <mergeCell ref="DVC4:DVC5"/>
    <mergeCell ref="DVD4:DVD5"/>
    <mergeCell ref="DVE4:DVE5"/>
    <mergeCell ref="DVF4:DVF5"/>
    <mergeCell ref="DVG4:DVG5"/>
    <mergeCell ref="DUX4:DUX5"/>
    <mergeCell ref="DUY4:DUY5"/>
    <mergeCell ref="DUZ4:DUZ5"/>
    <mergeCell ref="DVA4:DVA5"/>
    <mergeCell ref="DVB4:DVB5"/>
    <mergeCell ref="DUS4:DUS5"/>
    <mergeCell ref="DUT4:DUT5"/>
    <mergeCell ref="DUU4:DUU5"/>
    <mergeCell ref="DUV4:DUV5"/>
    <mergeCell ref="DUW4:DUW5"/>
    <mergeCell ref="DUN4:DUN5"/>
    <mergeCell ref="DUO4:DUO5"/>
    <mergeCell ref="DUP4:DUP5"/>
    <mergeCell ref="DUQ4:DUQ5"/>
    <mergeCell ref="DUR4:DUR5"/>
    <mergeCell ref="DUI4:DUI5"/>
    <mergeCell ref="DUJ4:DUJ5"/>
    <mergeCell ref="DUK4:DUK5"/>
    <mergeCell ref="DUL4:DUL5"/>
    <mergeCell ref="DUM4:DUM5"/>
    <mergeCell ref="DWV4:DWV5"/>
    <mergeCell ref="DWW4:DWW5"/>
    <mergeCell ref="DWX4:DWX5"/>
    <mergeCell ref="DWY4:DWY5"/>
    <mergeCell ref="DWZ4:DWZ5"/>
    <mergeCell ref="DWQ4:DWQ5"/>
    <mergeCell ref="DWR4:DWR5"/>
    <mergeCell ref="DWS4:DWS5"/>
    <mergeCell ref="DWT4:DWT5"/>
    <mergeCell ref="DWU4:DWU5"/>
    <mergeCell ref="DWL4:DWL5"/>
    <mergeCell ref="DWM4:DWM5"/>
    <mergeCell ref="DWN4:DWN5"/>
    <mergeCell ref="DWO4:DWO5"/>
    <mergeCell ref="DWP4:DWP5"/>
    <mergeCell ref="DWG4:DWG5"/>
    <mergeCell ref="DWH4:DWH5"/>
    <mergeCell ref="DWI4:DWI5"/>
    <mergeCell ref="DWJ4:DWJ5"/>
    <mergeCell ref="DWK4:DWK5"/>
    <mergeCell ref="DWB4:DWB5"/>
    <mergeCell ref="DWC4:DWC5"/>
    <mergeCell ref="DWD4:DWD5"/>
    <mergeCell ref="DWE4:DWE5"/>
    <mergeCell ref="DWF4:DWF5"/>
    <mergeCell ref="DVW4:DVW5"/>
    <mergeCell ref="DVX4:DVX5"/>
    <mergeCell ref="DVY4:DVY5"/>
    <mergeCell ref="DVZ4:DVZ5"/>
    <mergeCell ref="DWA4:DWA5"/>
    <mergeCell ref="DVR4:DVR5"/>
    <mergeCell ref="DVS4:DVS5"/>
    <mergeCell ref="DVT4:DVT5"/>
    <mergeCell ref="DVU4:DVU5"/>
    <mergeCell ref="DVV4:DVV5"/>
    <mergeCell ref="DYE4:DYE5"/>
    <mergeCell ref="DYF4:DYF5"/>
    <mergeCell ref="DYG4:DYG5"/>
    <mergeCell ref="DYH4:DYH5"/>
    <mergeCell ref="DYI4:DYI5"/>
    <mergeCell ref="DXZ4:DXZ5"/>
    <mergeCell ref="DYA4:DYA5"/>
    <mergeCell ref="DYB4:DYB5"/>
    <mergeCell ref="DYC4:DYC5"/>
    <mergeCell ref="DYD4:DYD5"/>
    <mergeCell ref="DXU4:DXU5"/>
    <mergeCell ref="DXV4:DXV5"/>
    <mergeCell ref="DXW4:DXW5"/>
    <mergeCell ref="DXX4:DXX5"/>
    <mergeCell ref="DXY4:DXY5"/>
    <mergeCell ref="DXP4:DXP5"/>
    <mergeCell ref="DXQ4:DXQ5"/>
    <mergeCell ref="DXR4:DXR5"/>
    <mergeCell ref="DXS4:DXS5"/>
    <mergeCell ref="DXT4:DXT5"/>
    <mergeCell ref="DXK4:DXK5"/>
    <mergeCell ref="DXL4:DXL5"/>
    <mergeCell ref="DXM4:DXM5"/>
    <mergeCell ref="DXN4:DXN5"/>
    <mergeCell ref="DXO4:DXO5"/>
    <mergeCell ref="DXF4:DXF5"/>
    <mergeCell ref="DXG4:DXG5"/>
    <mergeCell ref="DXH4:DXH5"/>
    <mergeCell ref="DXI4:DXI5"/>
    <mergeCell ref="DXJ4:DXJ5"/>
    <mergeCell ref="DXA4:DXA5"/>
    <mergeCell ref="DXB4:DXB5"/>
    <mergeCell ref="DXC4:DXC5"/>
    <mergeCell ref="DXD4:DXD5"/>
    <mergeCell ref="DXE4:DXE5"/>
    <mergeCell ref="DZN4:DZN5"/>
    <mergeCell ref="DZO4:DZO5"/>
    <mergeCell ref="DZP4:DZP5"/>
    <mergeCell ref="DZQ4:DZQ5"/>
    <mergeCell ref="DZR4:DZR5"/>
    <mergeCell ref="DZI4:DZI5"/>
    <mergeCell ref="DZJ4:DZJ5"/>
    <mergeCell ref="DZK4:DZK5"/>
    <mergeCell ref="DZL4:DZL5"/>
    <mergeCell ref="DZM4:DZM5"/>
    <mergeCell ref="DZD4:DZD5"/>
    <mergeCell ref="DZE4:DZE5"/>
    <mergeCell ref="DZF4:DZF5"/>
    <mergeCell ref="DZG4:DZG5"/>
    <mergeCell ref="DZH4:DZH5"/>
    <mergeCell ref="DYY4:DYY5"/>
    <mergeCell ref="DYZ4:DYZ5"/>
    <mergeCell ref="DZA4:DZA5"/>
    <mergeCell ref="DZB4:DZB5"/>
    <mergeCell ref="DZC4:DZC5"/>
    <mergeCell ref="DYT4:DYT5"/>
    <mergeCell ref="DYU4:DYU5"/>
    <mergeCell ref="DYV4:DYV5"/>
    <mergeCell ref="DYW4:DYW5"/>
    <mergeCell ref="DYX4:DYX5"/>
    <mergeCell ref="DYO4:DYO5"/>
    <mergeCell ref="DYP4:DYP5"/>
    <mergeCell ref="DYQ4:DYQ5"/>
    <mergeCell ref="DYR4:DYR5"/>
    <mergeCell ref="DYS4:DYS5"/>
    <mergeCell ref="DYJ4:DYJ5"/>
    <mergeCell ref="DYK4:DYK5"/>
    <mergeCell ref="DYL4:DYL5"/>
    <mergeCell ref="DYM4:DYM5"/>
    <mergeCell ref="DYN4:DYN5"/>
    <mergeCell ref="EAW4:EAW5"/>
    <mergeCell ref="EAX4:EAX5"/>
    <mergeCell ref="EAY4:EAY5"/>
    <mergeCell ref="EAZ4:EAZ5"/>
    <mergeCell ref="EBA4:EBA5"/>
    <mergeCell ref="EAR4:EAR5"/>
    <mergeCell ref="EAS4:EAS5"/>
    <mergeCell ref="EAT4:EAT5"/>
    <mergeCell ref="EAU4:EAU5"/>
    <mergeCell ref="EAV4:EAV5"/>
    <mergeCell ref="EAM4:EAM5"/>
    <mergeCell ref="EAN4:EAN5"/>
    <mergeCell ref="EAO4:EAO5"/>
    <mergeCell ref="EAP4:EAP5"/>
    <mergeCell ref="EAQ4:EAQ5"/>
    <mergeCell ref="EAH4:EAH5"/>
    <mergeCell ref="EAI4:EAI5"/>
    <mergeCell ref="EAJ4:EAJ5"/>
    <mergeCell ref="EAK4:EAK5"/>
    <mergeCell ref="EAL4:EAL5"/>
    <mergeCell ref="EAC4:EAC5"/>
    <mergeCell ref="EAD4:EAD5"/>
    <mergeCell ref="EAE4:EAE5"/>
    <mergeCell ref="EAF4:EAF5"/>
    <mergeCell ref="EAG4:EAG5"/>
    <mergeCell ref="DZX4:DZX5"/>
    <mergeCell ref="DZY4:DZY5"/>
    <mergeCell ref="DZZ4:DZZ5"/>
    <mergeCell ref="EAA4:EAA5"/>
    <mergeCell ref="EAB4:EAB5"/>
    <mergeCell ref="DZS4:DZS5"/>
    <mergeCell ref="DZT4:DZT5"/>
    <mergeCell ref="DZU4:DZU5"/>
    <mergeCell ref="DZV4:DZV5"/>
    <mergeCell ref="DZW4:DZW5"/>
    <mergeCell ref="ECF4:ECF5"/>
    <mergeCell ref="ECG4:ECG5"/>
    <mergeCell ref="ECH4:ECH5"/>
    <mergeCell ref="ECI4:ECI5"/>
    <mergeCell ref="ECJ4:ECJ5"/>
    <mergeCell ref="ECA4:ECA5"/>
    <mergeCell ref="ECB4:ECB5"/>
    <mergeCell ref="ECC4:ECC5"/>
    <mergeCell ref="ECD4:ECD5"/>
    <mergeCell ref="ECE4:ECE5"/>
    <mergeCell ref="EBV4:EBV5"/>
    <mergeCell ref="EBW4:EBW5"/>
    <mergeCell ref="EBX4:EBX5"/>
    <mergeCell ref="EBY4:EBY5"/>
    <mergeCell ref="EBZ4:EBZ5"/>
    <mergeCell ref="EBQ4:EBQ5"/>
    <mergeCell ref="EBR4:EBR5"/>
    <mergeCell ref="EBS4:EBS5"/>
    <mergeCell ref="EBT4:EBT5"/>
    <mergeCell ref="EBU4:EBU5"/>
    <mergeCell ref="EBL4:EBL5"/>
    <mergeCell ref="EBM4:EBM5"/>
    <mergeCell ref="EBN4:EBN5"/>
    <mergeCell ref="EBO4:EBO5"/>
    <mergeCell ref="EBP4:EBP5"/>
    <mergeCell ref="EBG4:EBG5"/>
    <mergeCell ref="EBH4:EBH5"/>
    <mergeCell ref="EBI4:EBI5"/>
    <mergeCell ref="EBJ4:EBJ5"/>
    <mergeCell ref="EBK4:EBK5"/>
    <mergeCell ref="EBB4:EBB5"/>
    <mergeCell ref="EBC4:EBC5"/>
    <mergeCell ref="EBD4:EBD5"/>
    <mergeCell ref="EBE4:EBE5"/>
    <mergeCell ref="EBF4:EBF5"/>
    <mergeCell ref="EDO4:EDO5"/>
    <mergeCell ref="EDP4:EDP5"/>
    <mergeCell ref="EDQ4:EDQ5"/>
    <mergeCell ref="EDR4:EDR5"/>
    <mergeCell ref="EDS4:EDS5"/>
    <mergeCell ref="EDJ4:EDJ5"/>
    <mergeCell ref="EDK4:EDK5"/>
    <mergeCell ref="EDL4:EDL5"/>
    <mergeCell ref="EDM4:EDM5"/>
    <mergeCell ref="EDN4:EDN5"/>
    <mergeCell ref="EDE4:EDE5"/>
    <mergeCell ref="EDF4:EDF5"/>
    <mergeCell ref="EDG4:EDG5"/>
    <mergeCell ref="EDH4:EDH5"/>
    <mergeCell ref="EDI4:EDI5"/>
    <mergeCell ref="ECZ4:ECZ5"/>
    <mergeCell ref="EDA4:EDA5"/>
    <mergeCell ref="EDB4:EDB5"/>
    <mergeCell ref="EDC4:EDC5"/>
    <mergeCell ref="EDD4:EDD5"/>
    <mergeCell ref="ECU4:ECU5"/>
    <mergeCell ref="ECV4:ECV5"/>
    <mergeCell ref="ECW4:ECW5"/>
    <mergeCell ref="ECX4:ECX5"/>
    <mergeCell ref="ECY4:ECY5"/>
    <mergeCell ref="ECP4:ECP5"/>
    <mergeCell ref="ECQ4:ECQ5"/>
    <mergeCell ref="ECR4:ECR5"/>
    <mergeCell ref="ECS4:ECS5"/>
    <mergeCell ref="ECT4:ECT5"/>
    <mergeCell ref="ECK4:ECK5"/>
    <mergeCell ref="ECL4:ECL5"/>
    <mergeCell ref="ECM4:ECM5"/>
    <mergeCell ref="ECN4:ECN5"/>
    <mergeCell ref="ECO4:ECO5"/>
    <mergeCell ref="EEX4:EEX5"/>
    <mergeCell ref="EEY4:EEY5"/>
    <mergeCell ref="EEZ4:EEZ5"/>
    <mergeCell ref="EFA4:EFA5"/>
    <mergeCell ref="EFB4:EFB5"/>
    <mergeCell ref="EES4:EES5"/>
    <mergeCell ref="EET4:EET5"/>
    <mergeCell ref="EEU4:EEU5"/>
    <mergeCell ref="EEV4:EEV5"/>
    <mergeCell ref="EEW4:EEW5"/>
    <mergeCell ref="EEN4:EEN5"/>
    <mergeCell ref="EEO4:EEO5"/>
    <mergeCell ref="EEP4:EEP5"/>
    <mergeCell ref="EEQ4:EEQ5"/>
    <mergeCell ref="EER4:EER5"/>
    <mergeCell ref="EEI4:EEI5"/>
    <mergeCell ref="EEJ4:EEJ5"/>
    <mergeCell ref="EEK4:EEK5"/>
    <mergeCell ref="EEL4:EEL5"/>
    <mergeCell ref="EEM4:EEM5"/>
    <mergeCell ref="EED4:EED5"/>
    <mergeCell ref="EEE4:EEE5"/>
    <mergeCell ref="EEF4:EEF5"/>
    <mergeCell ref="EEG4:EEG5"/>
    <mergeCell ref="EEH4:EEH5"/>
    <mergeCell ref="EDY4:EDY5"/>
    <mergeCell ref="EDZ4:EDZ5"/>
    <mergeCell ref="EEA4:EEA5"/>
    <mergeCell ref="EEB4:EEB5"/>
    <mergeCell ref="EEC4:EEC5"/>
    <mergeCell ref="EDT4:EDT5"/>
    <mergeCell ref="EDU4:EDU5"/>
    <mergeCell ref="EDV4:EDV5"/>
    <mergeCell ref="EDW4:EDW5"/>
    <mergeCell ref="EDX4:EDX5"/>
    <mergeCell ref="EGG4:EGG5"/>
    <mergeCell ref="EGH4:EGH5"/>
    <mergeCell ref="EGI4:EGI5"/>
    <mergeCell ref="EGJ4:EGJ5"/>
    <mergeCell ref="EGK4:EGK5"/>
    <mergeCell ref="EGB4:EGB5"/>
    <mergeCell ref="EGC4:EGC5"/>
    <mergeCell ref="EGD4:EGD5"/>
    <mergeCell ref="EGE4:EGE5"/>
    <mergeCell ref="EGF4:EGF5"/>
    <mergeCell ref="EFW4:EFW5"/>
    <mergeCell ref="EFX4:EFX5"/>
    <mergeCell ref="EFY4:EFY5"/>
    <mergeCell ref="EFZ4:EFZ5"/>
    <mergeCell ref="EGA4:EGA5"/>
    <mergeCell ref="EFR4:EFR5"/>
    <mergeCell ref="EFS4:EFS5"/>
    <mergeCell ref="EFT4:EFT5"/>
    <mergeCell ref="EFU4:EFU5"/>
    <mergeCell ref="EFV4:EFV5"/>
    <mergeCell ref="EFM4:EFM5"/>
    <mergeCell ref="EFN4:EFN5"/>
    <mergeCell ref="EFO4:EFO5"/>
    <mergeCell ref="EFP4:EFP5"/>
    <mergeCell ref="EFQ4:EFQ5"/>
    <mergeCell ref="EFH4:EFH5"/>
    <mergeCell ref="EFI4:EFI5"/>
    <mergeCell ref="EFJ4:EFJ5"/>
    <mergeCell ref="EFK4:EFK5"/>
    <mergeCell ref="EFL4:EFL5"/>
    <mergeCell ref="EFC4:EFC5"/>
    <mergeCell ref="EFD4:EFD5"/>
    <mergeCell ref="EFE4:EFE5"/>
    <mergeCell ref="EFF4:EFF5"/>
    <mergeCell ref="EFG4:EFG5"/>
    <mergeCell ref="EHP4:EHP5"/>
    <mergeCell ref="EHQ4:EHQ5"/>
    <mergeCell ref="EHR4:EHR5"/>
    <mergeCell ref="EHS4:EHS5"/>
    <mergeCell ref="EHT4:EHT5"/>
    <mergeCell ref="EHK4:EHK5"/>
    <mergeCell ref="EHL4:EHL5"/>
    <mergeCell ref="EHM4:EHM5"/>
    <mergeCell ref="EHN4:EHN5"/>
    <mergeCell ref="EHO4:EHO5"/>
    <mergeCell ref="EHF4:EHF5"/>
    <mergeCell ref="EHG4:EHG5"/>
    <mergeCell ref="EHH4:EHH5"/>
    <mergeCell ref="EHI4:EHI5"/>
    <mergeCell ref="EHJ4:EHJ5"/>
    <mergeCell ref="EHA4:EHA5"/>
    <mergeCell ref="EHB4:EHB5"/>
    <mergeCell ref="EHC4:EHC5"/>
    <mergeCell ref="EHD4:EHD5"/>
    <mergeCell ref="EHE4:EHE5"/>
    <mergeCell ref="EGV4:EGV5"/>
    <mergeCell ref="EGW4:EGW5"/>
    <mergeCell ref="EGX4:EGX5"/>
    <mergeCell ref="EGY4:EGY5"/>
    <mergeCell ref="EGZ4:EGZ5"/>
    <mergeCell ref="EGQ4:EGQ5"/>
    <mergeCell ref="EGR4:EGR5"/>
    <mergeCell ref="EGS4:EGS5"/>
    <mergeCell ref="EGT4:EGT5"/>
    <mergeCell ref="EGU4:EGU5"/>
    <mergeCell ref="EGL4:EGL5"/>
    <mergeCell ref="EGM4:EGM5"/>
    <mergeCell ref="EGN4:EGN5"/>
    <mergeCell ref="EGO4:EGO5"/>
    <mergeCell ref="EGP4:EGP5"/>
    <mergeCell ref="EIY4:EIY5"/>
    <mergeCell ref="EIZ4:EIZ5"/>
    <mergeCell ref="EJA4:EJA5"/>
    <mergeCell ref="EJB4:EJB5"/>
    <mergeCell ref="EJC4:EJC5"/>
    <mergeCell ref="EIT4:EIT5"/>
    <mergeCell ref="EIU4:EIU5"/>
    <mergeCell ref="EIV4:EIV5"/>
    <mergeCell ref="EIW4:EIW5"/>
    <mergeCell ref="EIX4:EIX5"/>
    <mergeCell ref="EIO4:EIO5"/>
    <mergeCell ref="EIP4:EIP5"/>
    <mergeCell ref="EIQ4:EIQ5"/>
    <mergeCell ref="EIR4:EIR5"/>
    <mergeCell ref="EIS4:EIS5"/>
    <mergeCell ref="EIJ4:EIJ5"/>
    <mergeCell ref="EIK4:EIK5"/>
    <mergeCell ref="EIL4:EIL5"/>
    <mergeCell ref="EIM4:EIM5"/>
    <mergeCell ref="EIN4:EIN5"/>
    <mergeCell ref="EIE4:EIE5"/>
    <mergeCell ref="EIF4:EIF5"/>
    <mergeCell ref="EIG4:EIG5"/>
    <mergeCell ref="EIH4:EIH5"/>
    <mergeCell ref="EII4:EII5"/>
    <mergeCell ref="EHZ4:EHZ5"/>
    <mergeCell ref="EIA4:EIA5"/>
    <mergeCell ref="EIB4:EIB5"/>
    <mergeCell ref="EIC4:EIC5"/>
    <mergeCell ref="EID4:EID5"/>
    <mergeCell ref="EHU4:EHU5"/>
    <mergeCell ref="EHV4:EHV5"/>
    <mergeCell ref="EHW4:EHW5"/>
    <mergeCell ref="EHX4:EHX5"/>
    <mergeCell ref="EHY4:EHY5"/>
    <mergeCell ref="EKH4:EKH5"/>
    <mergeCell ref="EKI4:EKI5"/>
    <mergeCell ref="EKJ4:EKJ5"/>
    <mergeCell ref="EKK4:EKK5"/>
    <mergeCell ref="EKL4:EKL5"/>
    <mergeCell ref="EKC4:EKC5"/>
    <mergeCell ref="EKD4:EKD5"/>
    <mergeCell ref="EKE4:EKE5"/>
    <mergeCell ref="EKF4:EKF5"/>
    <mergeCell ref="EKG4:EKG5"/>
    <mergeCell ref="EJX4:EJX5"/>
    <mergeCell ref="EJY4:EJY5"/>
    <mergeCell ref="EJZ4:EJZ5"/>
    <mergeCell ref="EKA4:EKA5"/>
    <mergeCell ref="EKB4:EKB5"/>
    <mergeCell ref="EJS4:EJS5"/>
    <mergeCell ref="EJT4:EJT5"/>
    <mergeCell ref="EJU4:EJU5"/>
    <mergeCell ref="EJV4:EJV5"/>
    <mergeCell ref="EJW4:EJW5"/>
    <mergeCell ref="EJN4:EJN5"/>
    <mergeCell ref="EJO4:EJO5"/>
    <mergeCell ref="EJP4:EJP5"/>
    <mergeCell ref="EJQ4:EJQ5"/>
    <mergeCell ref="EJR4:EJR5"/>
    <mergeCell ref="EJI4:EJI5"/>
    <mergeCell ref="EJJ4:EJJ5"/>
    <mergeCell ref="EJK4:EJK5"/>
    <mergeCell ref="EJL4:EJL5"/>
    <mergeCell ref="EJM4:EJM5"/>
    <mergeCell ref="EJD4:EJD5"/>
    <mergeCell ref="EJE4:EJE5"/>
    <mergeCell ref="EJF4:EJF5"/>
    <mergeCell ref="EJG4:EJG5"/>
    <mergeCell ref="EJH4:EJH5"/>
    <mergeCell ref="ELQ4:ELQ5"/>
    <mergeCell ref="ELR4:ELR5"/>
    <mergeCell ref="ELS4:ELS5"/>
    <mergeCell ref="ELT4:ELT5"/>
    <mergeCell ref="ELU4:ELU5"/>
    <mergeCell ref="ELL4:ELL5"/>
    <mergeCell ref="ELM4:ELM5"/>
    <mergeCell ref="ELN4:ELN5"/>
    <mergeCell ref="ELO4:ELO5"/>
    <mergeCell ref="ELP4:ELP5"/>
    <mergeCell ref="ELG4:ELG5"/>
    <mergeCell ref="ELH4:ELH5"/>
    <mergeCell ref="ELI4:ELI5"/>
    <mergeCell ref="ELJ4:ELJ5"/>
    <mergeCell ref="ELK4:ELK5"/>
    <mergeCell ref="ELB4:ELB5"/>
    <mergeCell ref="ELC4:ELC5"/>
    <mergeCell ref="ELD4:ELD5"/>
    <mergeCell ref="ELE4:ELE5"/>
    <mergeCell ref="ELF4:ELF5"/>
    <mergeCell ref="EKW4:EKW5"/>
    <mergeCell ref="EKX4:EKX5"/>
    <mergeCell ref="EKY4:EKY5"/>
    <mergeCell ref="EKZ4:EKZ5"/>
    <mergeCell ref="ELA4:ELA5"/>
    <mergeCell ref="EKR4:EKR5"/>
    <mergeCell ref="EKS4:EKS5"/>
    <mergeCell ref="EKT4:EKT5"/>
    <mergeCell ref="EKU4:EKU5"/>
    <mergeCell ref="EKV4:EKV5"/>
    <mergeCell ref="EKM4:EKM5"/>
    <mergeCell ref="EKN4:EKN5"/>
    <mergeCell ref="EKO4:EKO5"/>
    <mergeCell ref="EKP4:EKP5"/>
    <mergeCell ref="EKQ4:EKQ5"/>
    <mergeCell ref="EMZ4:EMZ5"/>
    <mergeCell ref="ENA4:ENA5"/>
    <mergeCell ref="ENB4:ENB5"/>
    <mergeCell ref="ENC4:ENC5"/>
    <mergeCell ref="END4:END5"/>
    <mergeCell ref="EMU4:EMU5"/>
    <mergeCell ref="EMV4:EMV5"/>
    <mergeCell ref="EMW4:EMW5"/>
    <mergeCell ref="EMX4:EMX5"/>
    <mergeCell ref="EMY4:EMY5"/>
    <mergeCell ref="EMP4:EMP5"/>
    <mergeCell ref="EMQ4:EMQ5"/>
    <mergeCell ref="EMR4:EMR5"/>
    <mergeCell ref="EMS4:EMS5"/>
    <mergeCell ref="EMT4:EMT5"/>
    <mergeCell ref="EMK4:EMK5"/>
    <mergeCell ref="EML4:EML5"/>
    <mergeCell ref="EMM4:EMM5"/>
    <mergeCell ref="EMN4:EMN5"/>
    <mergeCell ref="EMO4:EMO5"/>
    <mergeCell ref="EMF4:EMF5"/>
    <mergeCell ref="EMG4:EMG5"/>
    <mergeCell ref="EMH4:EMH5"/>
    <mergeCell ref="EMI4:EMI5"/>
    <mergeCell ref="EMJ4:EMJ5"/>
    <mergeCell ref="EMA4:EMA5"/>
    <mergeCell ref="EMB4:EMB5"/>
    <mergeCell ref="EMC4:EMC5"/>
    <mergeCell ref="EMD4:EMD5"/>
    <mergeCell ref="EME4:EME5"/>
    <mergeCell ref="ELV4:ELV5"/>
    <mergeCell ref="ELW4:ELW5"/>
    <mergeCell ref="ELX4:ELX5"/>
    <mergeCell ref="ELY4:ELY5"/>
    <mergeCell ref="ELZ4:ELZ5"/>
    <mergeCell ref="EOI4:EOI5"/>
    <mergeCell ref="EOJ4:EOJ5"/>
    <mergeCell ref="EOK4:EOK5"/>
    <mergeCell ref="EOL4:EOL5"/>
    <mergeCell ref="EOM4:EOM5"/>
    <mergeCell ref="EOD4:EOD5"/>
    <mergeCell ref="EOE4:EOE5"/>
    <mergeCell ref="EOF4:EOF5"/>
    <mergeCell ref="EOG4:EOG5"/>
    <mergeCell ref="EOH4:EOH5"/>
    <mergeCell ref="ENY4:ENY5"/>
    <mergeCell ref="ENZ4:ENZ5"/>
    <mergeCell ref="EOA4:EOA5"/>
    <mergeCell ref="EOB4:EOB5"/>
    <mergeCell ref="EOC4:EOC5"/>
    <mergeCell ref="ENT4:ENT5"/>
    <mergeCell ref="ENU4:ENU5"/>
    <mergeCell ref="ENV4:ENV5"/>
    <mergeCell ref="ENW4:ENW5"/>
    <mergeCell ref="ENX4:ENX5"/>
    <mergeCell ref="ENO4:ENO5"/>
    <mergeCell ref="ENP4:ENP5"/>
    <mergeCell ref="ENQ4:ENQ5"/>
    <mergeCell ref="ENR4:ENR5"/>
    <mergeCell ref="ENS4:ENS5"/>
    <mergeCell ref="ENJ4:ENJ5"/>
    <mergeCell ref="ENK4:ENK5"/>
    <mergeCell ref="ENL4:ENL5"/>
    <mergeCell ref="ENM4:ENM5"/>
    <mergeCell ref="ENN4:ENN5"/>
    <mergeCell ref="ENE4:ENE5"/>
    <mergeCell ref="ENF4:ENF5"/>
    <mergeCell ref="ENG4:ENG5"/>
    <mergeCell ref="ENH4:ENH5"/>
    <mergeCell ref="ENI4:ENI5"/>
    <mergeCell ref="EPR4:EPR5"/>
    <mergeCell ref="EPS4:EPS5"/>
    <mergeCell ref="EPT4:EPT5"/>
    <mergeCell ref="EPU4:EPU5"/>
    <mergeCell ref="EPV4:EPV5"/>
    <mergeCell ref="EPM4:EPM5"/>
    <mergeCell ref="EPN4:EPN5"/>
    <mergeCell ref="EPO4:EPO5"/>
    <mergeCell ref="EPP4:EPP5"/>
    <mergeCell ref="EPQ4:EPQ5"/>
    <mergeCell ref="EPH4:EPH5"/>
    <mergeCell ref="EPI4:EPI5"/>
    <mergeCell ref="EPJ4:EPJ5"/>
    <mergeCell ref="EPK4:EPK5"/>
    <mergeCell ref="EPL4:EPL5"/>
    <mergeCell ref="EPC4:EPC5"/>
    <mergeCell ref="EPD4:EPD5"/>
    <mergeCell ref="EPE4:EPE5"/>
    <mergeCell ref="EPF4:EPF5"/>
    <mergeCell ref="EPG4:EPG5"/>
    <mergeCell ref="EOX4:EOX5"/>
    <mergeCell ref="EOY4:EOY5"/>
    <mergeCell ref="EOZ4:EOZ5"/>
    <mergeCell ref="EPA4:EPA5"/>
    <mergeCell ref="EPB4:EPB5"/>
    <mergeCell ref="EOS4:EOS5"/>
    <mergeCell ref="EOT4:EOT5"/>
    <mergeCell ref="EOU4:EOU5"/>
    <mergeCell ref="EOV4:EOV5"/>
    <mergeCell ref="EOW4:EOW5"/>
    <mergeCell ref="EON4:EON5"/>
    <mergeCell ref="EOO4:EOO5"/>
    <mergeCell ref="EOP4:EOP5"/>
    <mergeCell ref="EOQ4:EOQ5"/>
    <mergeCell ref="EOR4:EOR5"/>
    <mergeCell ref="ERA4:ERA5"/>
    <mergeCell ref="ERB4:ERB5"/>
    <mergeCell ref="ERC4:ERC5"/>
    <mergeCell ref="ERD4:ERD5"/>
    <mergeCell ref="ERE4:ERE5"/>
    <mergeCell ref="EQV4:EQV5"/>
    <mergeCell ref="EQW4:EQW5"/>
    <mergeCell ref="EQX4:EQX5"/>
    <mergeCell ref="EQY4:EQY5"/>
    <mergeCell ref="EQZ4:EQZ5"/>
    <mergeCell ref="EQQ4:EQQ5"/>
    <mergeCell ref="EQR4:EQR5"/>
    <mergeCell ref="EQS4:EQS5"/>
    <mergeCell ref="EQT4:EQT5"/>
    <mergeCell ref="EQU4:EQU5"/>
    <mergeCell ref="EQL4:EQL5"/>
    <mergeCell ref="EQM4:EQM5"/>
    <mergeCell ref="EQN4:EQN5"/>
    <mergeCell ref="EQO4:EQO5"/>
    <mergeCell ref="EQP4:EQP5"/>
    <mergeCell ref="EQG4:EQG5"/>
    <mergeCell ref="EQH4:EQH5"/>
    <mergeCell ref="EQI4:EQI5"/>
    <mergeCell ref="EQJ4:EQJ5"/>
    <mergeCell ref="EQK4:EQK5"/>
    <mergeCell ref="EQB4:EQB5"/>
    <mergeCell ref="EQC4:EQC5"/>
    <mergeCell ref="EQD4:EQD5"/>
    <mergeCell ref="EQE4:EQE5"/>
    <mergeCell ref="EQF4:EQF5"/>
    <mergeCell ref="EPW4:EPW5"/>
    <mergeCell ref="EPX4:EPX5"/>
    <mergeCell ref="EPY4:EPY5"/>
    <mergeCell ref="EPZ4:EPZ5"/>
    <mergeCell ref="EQA4:EQA5"/>
    <mergeCell ref="ESJ4:ESJ5"/>
    <mergeCell ref="ESK4:ESK5"/>
    <mergeCell ref="ESL4:ESL5"/>
    <mergeCell ref="ESM4:ESM5"/>
    <mergeCell ref="ESN4:ESN5"/>
    <mergeCell ref="ESE4:ESE5"/>
    <mergeCell ref="ESF4:ESF5"/>
    <mergeCell ref="ESG4:ESG5"/>
    <mergeCell ref="ESH4:ESH5"/>
    <mergeCell ref="ESI4:ESI5"/>
    <mergeCell ref="ERZ4:ERZ5"/>
    <mergeCell ref="ESA4:ESA5"/>
    <mergeCell ref="ESB4:ESB5"/>
    <mergeCell ref="ESC4:ESC5"/>
    <mergeCell ref="ESD4:ESD5"/>
    <mergeCell ref="ERU4:ERU5"/>
    <mergeCell ref="ERV4:ERV5"/>
    <mergeCell ref="ERW4:ERW5"/>
    <mergeCell ref="ERX4:ERX5"/>
    <mergeCell ref="ERY4:ERY5"/>
    <mergeCell ref="ERP4:ERP5"/>
    <mergeCell ref="ERQ4:ERQ5"/>
    <mergeCell ref="ERR4:ERR5"/>
    <mergeCell ref="ERS4:ERS5"/>
    <mergeCell ref="ERT4:ERT5"/>
    <mergeCell ref="ERK4:ERK5"/>
    <mergeCell ref="ERL4:ERL5"/>
    <mergeCell ref="ERM4:ERM5"/>
    <mergeCell ref="ERN4:ERN5"/>
    <mergeCell ref="ERO4:ERO5"/>
    <mergeCell ref="ERF4:ERF5"/>
    <mergeCell ref="ERG4:ERG5"/>
    <mergeCell ref="ERH4:ERH5"/>
    <mergeCell ref="ERI4:ERI5"/>
    <mergeCell ref="ERJ4:ERJ5"/>
    <mergeCell ref="ETS4:ETS5"/>
    <mergeCell ref="ETT4:ETT5"/>
    <mergeCell ref="ETU4:ETU5"/>
    <mergeCell ref="ETV4:ETV5"/>
    <mergeCell ref="ETW4:ETW5"/>
    <mergeCell ref="ETN4:ETN5"/>
    <mergeCell ref="ETO4:ETO5"/>
    <mergeCell ref="ETP4:ETP5"/>
    <mergeCell ref="ETQ4:ETQ5"/>
    <mergeCell ref="ETR4:ETR5"/>
    <mergeCell ref="ETI4:ETI5"/>
    <mergeCell ref="ETJ4:ETJ5"/>
    <mergeCell ref="ETK4:ETK5"/>
    <mergeCell ref="ETL4:ETL5"/>
    <mergeCell ref="ETM4:ETM5"/>
    <mergeCell ref="ETD4:ETD5"/>
    <mergeCell ref="ETE4:ETE5"/>
    <mergeCell ref="ETF4:ETF5"/>
    <mergeCell ref="ETG4:ETG5"/>
    <mergeCell ref="ETH4:ETH5"/>
    <mergeCell ref="ESY4:ESY5"/>
    <mergeCell ref="ESZ4:ESZ5"/>
    <mergeCell ref="ETA4:ETA5"/>
    <mergeCell ref="ETB4:ETB5"/>
    <mergeCell ref="ETC4:ETC5"/>
    <mergeCell ref="EST4:EST5"/>
    <mergeCell ref="ESU4:ESU5"/>
    <mergeCell ref="ESV4:ESV5"/>
    <mergeCell ref="ESW4:ESW5"/>
    <mergeCell ref="ESX4:ESX5"/>
    <mergeCell ref="ESO4:ESO5"/>
    <mergeCell ref="ESP4:ESP5"/>
    <mergeCell ref="ESQ4:ESQ5"/>
    <mergeCell ref="ESR4:ESR5"/>
    <mergeCell ref="ESS4:ESS5"/>
    <mergeCell ref="EVB4:EVB5"/>
    <mergeCell ref="EVC4:EVC5"/>
    <mergeCell ref="EVD4:EVD5"/>
    <mergeCell ref="EVE4:EVE5"/>
    <mergeCell ref="EVF4:EVF5"/>
    <mergeCell ref="EUW4:EUW5"/>
    <mergeCell ref="EUX4:EUX5"/>
    <mergeCell ref="EUY4:EUY5"/>
    <mergeCell ref="EUZ4:EUZ5"/>
    <mergeCell ref="EVA4:EVA5"/>
    <mergeCell ref="EUR4:EUR5"/>
    <mergeCell ref="EUS4:EUS5"/>
    <mergeCell ref="EUT4:EUT5"/>
    <mergeCell ref="EUU4:EUU5"/>
    <mergeCell ref="EUV4:EUV5"/>
    <mergeCell ref="EUM4:EUM5"/>
    <mergeCell ref="EUN4:EUN5"/>
    <mergeCell ref="EUO4:EUO5"/>
    <mergeCell ref="EUP4:EUP5"/>
    <mergeCell ref="EUQ4:EUQ5"/>
    <mergeCell ref="EUH4:EUH5"/>
    <mergeCell ref="EUI4:EUI5"/>
    <mergeCell ref="EUJ4:EUJ5"/>
    <mergeCell ref="EUK4:EUK5"/>
    <mergeCell ref="EUL4:EUL5"/>
    <mergeCell ref="EUC4:EUC5"/>
    <mergeCell ref="EUD4:EUD5"/>
    <mergeCell ref="EUE4:EUE5"/>
    <mergeCell ref="EUF4:EUF5"/>
    <mergeCell ref="EUG4:EUG5"/>
    <mergeCell ref="ETX4:ETX5"/>
    <mergeCell ref="ETY4:ETY5"/>
    <mergeCell ref="ETZ4:ETZ5"/>
    <mergeCell ref="EUA4:EUA5"/>
    <mergeCell ref="EUB4:EUB5"/>
    <mergeCell ref="EWK4:EWK5"/>
    <mergeCell ref="EWL4:EWL5"/>
    <mergeCell ref="EWM4:EWM5"/>
    <mergeCell ref="EWN4:EWN5"/>
    <mergeCell ref="EWO4:EWO5"/>
    <mergeCell ref="EWF4:EWF5"/>
    <mergeCell ref="EWG4:EWG5"/>
    <mergeCell ref="EWH4:EWH5"/>
    <mergeCell ref="EWI4:EWI5"/>
    <mergeCell ref="EWJ4:EWJ5"/>
    <mergeCell ref="EWA4:EWA5"/>
    <mergeCell ref="EWB4:EWB5"/>
    <mergeCell ref="EWC4:EWC5"/>
    <mergeCell ref="EWD4:EWD5"/>
    <mergeCell ref="EWE4:EWE5"/>
    <mergeCell ref="EVV4:EVV5"/>
    <mergeCell ref="EVW4:EVW5"/>
    <mergeCell ref="EVX4:EVX5"/>
    <mergeCell ref="EVY4:EVY5"/>
    <mergeCell ref="EVZ4:EVZ5"/>
    <mergeCell ref="EVQ4:EVQ5"/>
    <mergeCell ref="EVR4:EVR5"/>
    <mergeCell ref="EVS4:EVS5"/>
    <mergeCell ref="EVT4:EVT5"/>
    <mergeCell ref="EVU4:EVU5"/>
    <mergeCell ref="EVL4:EVL5"/>
    <mergeCell ref="EVM4:EVM5"/>
    <mergeCell ref="EVN4:EVN5"/>
    <mergeCell ref="EVO4:EVO5"/>
    <mergeCell ref="EVP4:EVP5"/>
    <mergeCell ref="EVG4:EVG5"/>
    <mergeCell ref="EVH4:EVH5"/>
    <mergeCell ref="EVI4:EVI5"/>
    <mergeCell ref="EVJ4:EVJ5"/>
    <mergeCell ref="EVK4:EVK5"/>
    <mergeCell ref="EXT4:EXT5"/>
    <mergeCell ref="EXU4:EXU5"/>
    <mergeCell ref="EXV4:EXV5"/>
    <mergeCell ref="EXW4:EXW5"/>
    <mergeCell ref="EXX4:EXX5"/>
    <mergeCell ref="EXO4:EXO5"/>
    <mergeCell ref="EXP4:EXP5"/>
    <mergeCell ref="EXQ4:EXQ5"/>
    <mergeCell ref="EXR4:EXR5"/>
    <mergeCell ref="EXS4:EXS5"/>
    <mergeCell ref="EXJ4:EXJ5"/>
    <mergeCell ref="EXK4:EXK5"/>
    <mergeCell ref="EXL4:EXL5"/>
    <mergeCell ref="EXM4:EXM5"/>
    <mergeCell ref="EXN4:EXN5"/>
    <mergeCell ref="EXE4:EXE5"/>
    <mergeCell ref="EXF4:EXF5"/>
    <mergeCell ref="EXG4:EXG5"/>
    <mergeCell ref="EXH4:EXH5"/>
    <mergeCell ref="EXI4:EXI5"/>
    <mergeCell ref="EWZ4:EWZ5"/>
    <mergeCell ref="EXA4:EXA5"/>
    <mergeCell ref="EXB4:EXB5"/>
    <mergeCell ref="EXC4:EXC5"/>
    <mergeCell ref="EXD4:EXD5"/>
    <mergeCell ref="EWU4:EWU5"/>
    <mergeCell ref="EWV4:EWV5"/>
    <mergeCell ref="EWW4:EWW5"/>
    <mergeCell ref="EWX4:EWX5"/>
    <mergeCell ref="EWY4:EWY5"/>
    <mergeCell ref="EWP4:EWP5"/>
    <mergeCell ref="EWQ4:EWQ5"/>
    <mergeCell ref="EWR4:EWR5"/>
    <mergeCell ref="EWS4:EWS5"/>
    <mergeCell ref="EWT4:EWT5"/>
    <mergeCell ref="EZC4:EZC5"/>
    <mergeCell ref="EZD4:EZD5"/>
    <mergeCell ref="EZE4:EZE5"/>
    <mergeCell ref="EZF4:EZF5"/>
    <mergeCell ref="EZG4:EZG5"/>
    <mergeCell ref="EYX4:EYX5"/>
    <mergeCell ref="EYY4:EYY5"/>
    <mergeCell ref="EYZ4:EYZ5"/>
    <mergeCell ref="EZA4:EZA5"/>
    <mergeCell ref="EZB4:EZB5"/>
    <mergeCell ref="EYS4:EYS5"/>
    <mergeCell ref="EYT4:EYT5"/>
    <mergeCell ref="EYU4:EYU5"/>
    <mergeCell ref="EYV4:EYV5"/>
    <mergeCell ref="EYW4:EYW5"/>
    <mergeCell ref="EYN4:EYN5"/>
    <mergeCell ref="EYO4:EYO5"/>
    <mergeCell ref="EYP4:EYP5"/>
    <mergeCell ref="EYQ4:EYQ5"/>
    <mergeCell ref="EYR4:EYR5"/>
    <mergeCell ref="EYI4:EYI5"/>
    <mergeCell ref="EYJ4:EYJ5"/>
    <mergeCell ref="EYK4:EYK5"/>
    <mergeCell ref="EYL4:EYL5"/>
    <mergeCell ref="EYM4:EYM5"/>
    <mergeCell ref="EYD4:EYD5"/>
    <mergeCell ref="EYE4:EYE5"/>
    <mergeCell ref="EYF4:EYF5"/>
    <mergeCell ref="EYG4:EYG5"/>
    <mergeCell ref="EYH4:EYH5"/>
    <mergeCell ref="EXY4:EXY5"/>
    <mergeCell ref="EXZ4:EXZ5"/>
    <mergeCell ref="EYA4:EYA5"/>
    <mergeCell ref="EYB4:EYB5"/>
    <mergeCell ref="EYC4:EYC5"/>
    <mergeCell ref="FAL4:FAL5"/>
    <mergeCell ref="FAM4:FAM5"/>
    <mergeCell ref="FAN4:FAN5"/>
    <mergeCell ref="FAO4:FAO5"/>
    <mergeCell ref="FAP4:FAP5"/>
    <mergeCell ref="FAG4:FAG5"/>
    <mergeCell ref="FAH4:FAH5"/>
    <mergeCell ref="FAI4:FAI5"/>
    <mergeCell ref="FAJ4:FAJ5"/>
    <mergeCell ref="FAK4:FAK5"/>
    <mergeCell ref="FAB4:FAB5"/>
    <mergeCell ref="FAC4:FAC5"/>
    <mergeCell ref="FAD4:FAD5"/>
    <mergeCell ref="FAE4:FAE5"/>
    <mergeCell ref="FAF4:FAF5"/>
    <mergeCell ref="EZW4:EZW5"/>
    <mergeCell ref="EZX4:EZX5"/>
    <mergeCell ref="EZY4:EZY5"/>
    <mergeCell ref="EZZ4:EZZ5"/>
    <mergeCell ref="FAA4:FAA5"/>
    <mergeCell ref="EZR4:EZR5"/>
    <mergeCell ref="EZS4:EZS5"/>
    <mergeCell ref="EZT4:EZT5"/>
    <mergeCell ref="EZU4:EZU5"/>
    <mergeCell ref="EZV4:EZV5"/>
    <mergeCell ref="EZM4:EZM5"/>
    <mergeCell ref="EZN4:EZN5"/>
    <mergeCell ref="EZO4:EZO5"/>
    <mergeCell ref="EZP4:EZP5"/>
    <mergeCell ref="EZQ4:EZQ5"/>
    <mergeCell ref="EZH4:EZH5"/>
    <mergeCell ref="EZI4:EZI5"/>
    <mergeCell ref="EZJ4:EZJ5"/>
    <mergeCell ref="EZK4:EZK5"/>
    <mergeCell ref="EZL4:EZL5"/>
    <mergeCell ref="FBU4:FBU5"/>
    <mergeCell ref="FBV4:FBV5"/>
    <mergeCell ref="FBW4:FBW5"/>
    <mergeCell ref="FBX4:FBX5"/>
    <mergeCell ref="FBY4:FBY5"/>
    <mergeCell ref="FBP4:FBP5"/>
    <mergeCell ref="FBQ4:FBQ5"/>
    <mergeCell ref="FBR4:FBR5"/>
    <mergeCell ref="FBS4:FBS5"/>
    <mergeCell ref="FBT4:FBT5"/>
    <mergeCell ref="FBK4:FBK5"/>
    <mergeCell ref="FBL4:FBL5"/>
    <mergeCell ref="FBM4:FBM5"/>
    <mergeCell ref="FBN4:FBN5"/>
    <mergeCell ref="FBO4:FBO5"/>
    <mergeCell ref="FBF4:FBF5"/>
    <mergeCell ref="FBG4:FBG5"/>
    <mergeCell ref="FBH4:FBH5"/>
    <mergeCell ref="FBI4:FBI5"/>
    <mergeCell ref="FBJ4:FBJ5"/>
    <mergeCell ref="FBA4:FBA5"/>
    <mergeCell ref="FBB4:FBB5"/>
    <mergeCell ref="FBC4:FBC5"/>
    <mergeCell ref="FBD4:FBD5"/>
    <mergeCell ref="FBE4:FBE5"/>
    <mergeCell ref="FAV4:FAV5"/>
    <mergeCell ref="FAW4:FAW5"/>
    <mergeCell ref="FAX4:FAX5"/>
    <mergeCell ref="FAY4:FAY5"/>
    <mergeCell ref="FAZ4:FAZ5"/>
    <mergeCell ref="FAQ4:FAQ5"/>
    <mergeCell ref="FAR4:FAR5"/>
    <mergeCell ref="FAS4:FAS5"/>
    <mergeCell ref="FAT4:FAT5"/>
    <mergeCell ref="FAU4:FAU5"/>
    <mergeCell ref="FDD4:FDD5"/>
    <mergeCell ref="FDE4:FDE5"/>
    <mergeCell ref="FDF4:FDF5"/>
    <mergeCell ref="FDG4:FDG5"/>
    <mergeCell ref="FDH4:FDH5"/>
    <mergeCell ref="FCY4:FCY5"/>
    <mergeCell ref="FCZ4:FCZ5"/>
    <mergeCell ref="FDA4:FDA5"/>
    <mergeCell ref="FDB4:FDB5"/>
    <mergeCell ref="FDC4:FDC5"/>
    <mergeCell ref="FCT4:FCT5"/>
    <mergeCell ref="FCU4:FCU5"/>
    <mergeCell ref="FCV4:FCV5"/>
    <mergeCell ref="FCW4:FCW5"/>
    <mergeCell ref="FCX4:FCX5"/>
    <mergeCell ref="FCO4:FCO5"/>
    <mergeCell ref="FCP4:FCP5"/>
    <mergeCell ref="FCQ4:FCQ5"/>
    <mergeCell ref="FCR4:FCR5"/>
    <mergeCell ref="FCS4:FCS5"/>
    <mergeCell ref="FCJ4:FCJ5"/>
    <mergeCell ref="FCK4:FCK5"/>
    <mergeCell ref="FCL4:FCL5"/>
    <mergeCell ref="FCM4:FCM5"/>
    <mergeCell ref="FCN4:FCN5"/>
    <mergeCell ref="FCE4:FCE5"/>
    <mergeCell ref="FCF4:FCF5"/>
    <mergeCell ref="FCG4:FCG5"/>
    <mergeCell ref="FCH4:FCH5"/>
    <mergeCell ref="FCI4:FCI5"/>
    <mergeCell ref="FBZ4:FBZ5"/>
    <mergeCell ref="FCA4:FCA5"/>
    <mergeCell ref="FCB4:FCB5"/>
    <mergeCell ref="FCC4:FCC5"/>
    <mergeCell ref="FCD4:FCD5"/>
    <mergeCell ref="FEM4:FEM5"/>
    <mergeCell ref="FEN4:FEN5"/>
    <mergeCell ref="FEO4:FEO5"/>
    <mergeCell ref="FEP4:FEP5"/>
    <mergeCell ref="FEQ4:FEQ5"/>
    <mergeCell ref="FEH4:FEH5"/>
    <mergeCell ref="FEI4:FEI5"/>
    <mergeCell ref="FEJ4:FEJ5"/>
    <mergeCell ref="FEK4:FEK5"/>
    <mergeCell ref="FEL4:FEL5"/>
    <mergeCell ref="FEC4:FEC5"/>
    <mergeCell ref="FED4:FED5"/>
    <mergeCell ref="FEE4:FEE5"/>
    <mergeCell ref="FEF4:FEF5"/>
    <mergeCell ref="FEG4:FEG5"/>
    <mergeCell ref="FDX4:FDX5"/>
    <mergeCell ref="FDY4:FDY5"/>
    <mergeCell ref="FDZ4:FDZ5"/>
    <mergeCell ref="FEA4:FEA5"/>
    <mergeCell ref="FEB4:FEB5"/>
    <mergeCell ref="FDS4:FDS5"/>
    <mergeCell ref="FDT4:FDT5"/>
    <mergeCell ref="FDU4:FDU5"/>
    <mergeCell ref="FDV4:FDV5"/>
    <mergeCell ref="FDW4:FDW5"/>
    <mergeCell ref="FDN4:FDN5"/>
    <mergeCell ref="FDO4:FDO5"/>
    <mergeCell ref="FDP4:FDP5"/>
    <mergeCell ref="FDQ4:FDQ5"/>
    <mergeCell ref="FDR4:FDR5"/>
    <mergeCell ref="FDI4:FDI5"/>
    <mergeCell ref="FDJ4:FDJ5"/>
    <mergeCell ref="FDK4:FDK5"/>
    <mergeCell ref="FDL4:FDL5"/>
    <mergeCell ref="FDM4:FDM5"/>
    <mergeCell ref="FFV4:FFV5"/>
    <mergeCell ref="FFW4:FFW5"/>
    <mergeCell ref="FFX4:FFX5"/>
    <mergeCell ref="FFY4:FFY5"/>
    <mergeCell ref="FFZ4:FFZ5"/>
    <mergeCell ref="FFQ4:FFQ5"/>
    <mergeCell ref="FFR4:FFR5"/>
    <mergeCell ref="FFS4:FFS5"/>
    <mergeCell ref="FFT4:FFT5"/>
    <mergeCell ref="FFU4:FFU5"/>
    <mergeCell ref="FFL4:FFL5"/>
    <mergeCell ref="FFM4:FFM5"/>
    <mergeCell ref="FFN4:FFN5"/>
    <mergeCell ref="FFO4:FFO5"/>
    <mergeCell ref="FFP4:FFP5"/>
    <mergeCell ref="FFG4:FFG5"/>
    <mergeCell ref="FFH4:FFH5"/>
    <mergeCell ref="FFI4:FFI5"/>
    <mergeCell ref="FFJ4:FFJ5"/>
    <mergeCell ref="FFK4:FFK5"/>
    <mergeCell ref="FFB4:FFB5"/>
    <mergeCell ref="FFC4:FFC5"/>
    <mergeCell ref="FFD4:FFD5"/>
    <mergeCell ref="FFE4:FFE5"/>
    <mergeCell ref="FFF4:FFF5"/>
    <mergeCell ref="FEW4:FEW5"/>
    <mergeCell ref="FEX4:FEX5"/>
    <mergeCell ref="FEY4:FEY5"/>
    <mergeCell ref="FEZ4:FEZ5"/>
    <mergeCell ref="FFA4:FFA5"/>
    <mergeCell ref="FER4:FER5"/>
    <mergeCell ref="FES4:FES5"/>
    <mergeCell ref="FET4:FET5"/>
    <mergeCell ref="FEU4:FEU5"/>
    <mergeCell ref="FEV4:FEV5"/>
    <mergeCell ref="FHE4:FHE5"/>
    <mergeCell ref="FHF4:FHF5"/>
    <mergeCell ref="FHG4:FHG5"/>
    <mergeCell ref="FHH4:FHH5"/>
    <mergeCell ref="FHI4:FHI5"/>
    <mergeCell ref="FGZ4:FGZ5"/>
    <mergeCell ref="FHA4:FHA5"/>
    <mergeCell ref="FHB4:FHB5"/>
    <mergeCell ref="FHC4:FHC5"/>
    <mergeCell ref="FHD4:FHD5"/>
    <mergeCell ref="FGU4:FGU5"/>
    <mergeCell ref="FGV4:FGV5"/>
    <mergeCell ref="FGW4:FGW5"/>
    <mergeCell ref="FGX4:FGX5"/>
    <mergeCell ref="FGY4:FGY5"/>
    <mergeCell ref="FGP4:FGP5"/>
    <mergeCell ref="FGQ4:FGQ5"/>
    <mergeCell ref="FGR4:FGR5"/>
    <mergeCell ref="FGS4:FGS5"/>
    <mergeCell ref="FGT4:FGT5"/>
    <mergeCell ref="FGK4:FGK5"/>
    <mergeCell ref="FGL4:FGL5"/>
    <mergeCell ref="FGM4:FGM5"/>
    <mergeCell ref="FGN4:FGN5"/>
    <mergeCell ref="FGO4:FGO5"/>
    <mergeCell ref="FGF4:FGF5"/>
    <mergeCell ref="FGG4:FGG5"/>
    <mergeCell ref="FGH4:FGH5"/>
    <mergeCell ref="FGI4:FGI5"/>
    <mergeCell ref="FGJ4:FGJ5"/>
    <mergeCell ref="FGA4:FGA5"/>
    <mergeCell ref="FGB4:FGB5"/>
    <mergeCell ref="FGC4:FGC5"/>
    <mergeCell ref="FGD4:FGD5"/>
    <mergeCell ref="FGE4:FGE5"/>
    <mergeCell ref="FIN4:FIN5"/>
    <mergeCell ref="FIO4:FIO5"/>
    <mergeCell ref="FIP4:FIP5"/>
    <mergeCell ref="FIQ4:FIQ5"/>
    <mergeCell ref="FIR4:FIR5"/>
    <mergeCell ref="FII4:FII5"/>
    <mergeCell ref="FIJ4:FIJ5"/>
    <mergeCell ref="FIK4:FIK5"/>
    <mergeCell ref="FIL4:FIL5"/>
    <mergeCell ref="FIM4:FIM5"/>
    <mergeCell ref="FID4:FID5"/>
    <mergeCell ref="FIE4:FIE5"/>
    <mergeCell ref="FIF4:FIF5"/>
    <mergeCell ref="FIG4:FIG5"/>
    <mergeCell ref="FIH4:FIH5"/>
    <mergeCell ref="FHY4:FHY5"/>
    <mergeCell ref="FHZ4:FHZ5"/>
    <mergeCell ref="FIA4:FIA5"/>
    <mergeCell ref="FIB4:FIB5"/>
    <mergeCell ref="FIC4:FIC5"/>
    <mergeCell ref="FHT4:FHT5"/>
    <mergeCell ref="FHU4:FHU5"/>
    <mergeCell ref="FHV4:FHV5"/>
    <mergeCell ref="FHW4:FHW5"/>
    <mergeCell ref="FHX4:FHX5"/>
    <mergeCell ref="FHO4:FHO5"/>
    <mergeCell ref="FHP4:FHP5"/>
    <mergeCell ref="FHQ4:FHQ5"/>
    <mergeCell ref="FHR4:FHR5"/>
    <mergeCell ref="FHS4:FHS5"/>
    <mergeCell ref="FHJ4:FHJ5"/>
    <mergeCell ref="FHK4:FHK5"/>
    <mergeCell ref="FHL4:FHL5"/>
    <mergeCell ref="FHM4:FHM5"/>
    <mergeCell ref="FHN4:FHN5"/>
    <mergeCell ref="FJW4:FJW5"/>
    <mergeCell ref="FJX4:FJX5"/>
    <mergeCell ref="FJY4:FJY5"/>
    <mergeCell ref="FJZ4:FJZ5"/>
    <mergeCell ref="FKA4:FKA5"/>
    <mergeCell ref="FJR4:FJR5"/>
    <mergeCell ref="FJS4:FJS5"/>
    <mergeCell ref="FJT4:FJT5"/>
    <mergeCell ref="FJU4:FJU5"/>
    <mergeCell ref="FJV4:FJV5"/>
    <mergeCell ref="FJM4:FJM5"/>
    <mergeCell ref="FJN4:FJN5"/>
    <mergeCell ref="FJO4:FJO5"/>
    <mergeCell ref="FJP4:FJP5"/>
    <mergeCell ref="FJQ4:FJQ5"/>
    <mergeCell ref="FJH4:FJH5"/>
    <mergeCell ref="FJI4:FJI5"/>
    <mergeCell ref="FJJ4:FJJ5"/>
    <mergeCell ref="FJK4:FJK5"/>
    <mergeCell ref="FJL4:FJL5"/>
    <mergeCell ref="FJC4:FJC5"/>
    <mergeCell ref="FJD4:FJD5"/>
    <mergeCell ref="FJE4:FJE5"/>
    <mergeCell ref="FJF4:FJF5"/>
    <mergeCell ref="FJG4:FJG5"/>
    <mergeCell ref="FIX4:FIX5"/>
    <mergeCell ref="FIY4:FIY5"/>
    <mergeCell ref="FIZ4:FIZ5"/>
    <mergeCell ref="FJA4:FJA5"/>
    <mergeCell ref="FJB4:FJB5"/>
    <mergeCell ref="FIS4:FIS5"/>
    <mergeCell ref="FIT4:FIT5"/>
    <mergeCell ref="FIU4:FIU5"/>
    <mergeCell ref="FIV4:FIV5"/>
    <mergeCell ref="FIW4:FIW5"/>
    <mergeCell ref="FLF4:FLF5"/>
    <mergeCell ref="FLG4:FLG5"/>
    <mergeCell ref="FLH4:FLH5"/>
    <mergeCell ref="FLI4:FLI5"/>
    <mergeCell ref="FLJ4:FLJ5"/>
    <mergeCell ref="FLA4:FLA5"/>
    <mergeCell ref="FLB4:FLB5"/>
    <mergeCell ref="FLC4:FLC5"/>
    <mergeCell ref="FLD4:FLD5"/>
    <mergeCell ref="FLE4:FLE5"/>
    <mergeCell ref="FKV4:FKV5"/>
    <mergeCell ref="FKW4:FKW5"/>
    <mergeCell ref="FKX4:FKX5"/>
    <mergeCell ref="FKY4:FKY5"/>
    <mergeCell ref="FKZ4:FKZ5"/>
    <mergeCell ref="FKQ4:FKQ5"/>
    <mergeCell ref="FKR4:FKR5"/>
    <mergeCell ref="FKS4:FKS5"/>
    <mergeCell ref="FKT4:FKT5"/>
    <mergeCell ref="FKU4:FKU5"/>
    <mergeCell ref="FKL4:FKL5"/>
    <mergeCell ref="FKM4:FKM5"/>
    <mergeCell ref="FKN4:FKN5"/>
    <mergeCell ref="FKO4:FKO5"/>
    <mergeCell ref="FKP4:FKP5"/>
    <mergeCell ref="FKG4:FKG5"/>
    <mergeCell ref="FKH4:FKH5"/>
    <mergeCell ref="FKI4:FKI5"/>
    <mergeCell ref="FKJ4:FKJ5"/>
    <mergeCell ref="FKK4:FKK5"/>
    <mergeCell ref="FKB4:FKB5"/>
    <mergeCell ref="FKC4:FKC5"/>
    <mergeCell ref="FKD4:FKD5"/>
    <mergeCell ref="FKE4:FKE5"/>
    <mergeCell ref="FKF4:FKF5"/>
    <mergeCell ref="FMO4:FMO5"/>
    <mergeCell ref="FMP4:FMP5"/>
    <mergeCell ref="FMQ4:FMQ5"/>
    <mergeCell ref="FMR4:FMR5"/>
    <mergeCell ref="FMS4:FMS5"/>
    <mergeCell ref="FMJ4:FMJ5"/>
    <mergeCell ref="FMK4:FMK5"/>
    <mergeCell ref="FML4:FML5"/>
    <mergeCell ref="FMM4:FMM5"/>
    <mergeCell ref="FMN4:FMN5"/>
    <mergeCell ref="FME4:FME5"/>
    <mergeCell ref="FMF4:FMF5"/>
    <mergeCell ref="FMG4:FMG5"/>
    <mergeCell ref="FMH4:FMH5"/>
    <mergeCell ref="FMI4:FMI5"/>
    <mergeCell ref="FLZ4:FLZ5"/>
    <mergeCell ref="FMA4:FMA5"/>
    <mergeCell ref="FMB4:FMB5"/>
    <mergeCell ref="FMC4:FMC5"/>
    <mergeCell ref="FMD4:FMD5"/>
    <mergeCell ref="FLU4:FLU5"/>
    <mergeCell ref="FLV4:FLV5"/>
    <mergeCell ref="FLW4:FLW5"/>
    <mergeCell ref="FLX4:FLX5"/>
    <mergeCell ref="FLY4:FLY5"/>
    <mergeCell ref="FLP4:FLP5"/>
    <mergeCell ref="FLQ4:FLQ5"/>
    <mergeCell ref="FLR4:FLR5"/>
    <mergeCell ref="FLS4:FLS5"/>
    <mergeCell ref="FLT4:FLT5"/>
    <mergeCell ref="FLK4:FLK5"/>
    <mergeCell ref="FLL4:FLL5"/>
    <mergeCell ref="FLM4:FLM5"/>
    <mergeCell ref="FLN4:FLN5"/>
    <mergeCell ref="FLO4:FLO5"/>
    <mergeCell ref="FNX4:FNX5"/>
    <mergeCell ref="FNY4:FNY5"/>
    <mergeCell ref="FNZ4:FNZ5"/>
    <mergeCell ref="FOA4:FOA5"/>
    <mergeCell ref="FOB4:FOB5"/>
    <mergeCell ref="FNS4:FNS5"/>
    <mergeCell ref="FNT4:FNT5"/>
    <mergeCell ref="FNU4:FNU5"/>
    <mergeCell ref="FNV4:FNV5"/>
    <mergeCell ref="FNW4:FNW5"/>
    <mergeCell ref="FNN4:FNN5"/>
    <mergeCell ref="FNO4:FNO5"/>
    <mergeCell ref="FNP4:FNP5"/>
    <mergeCell ref="FNQ4:FNQ5"/>
    <mergeCell ref="FNR4:FNR5"/>
    <mergeCell ref="FNI4:FNI5"/>
    <mergeCell ref="FNJ4:FNJ5"/>
    <mergeCell ref="FNK4:FNK5"/>
    <mergeCell ref="FNL4:FNL5"/>
    <mergeCell ref="FNM4:FNM5"/>
    <mergeCell ref="FND4:FND5"/>
    <mergeCell ref="FNE4:FNE5"/>
    <mergeCell ref="FNF4:FNF5"/>
    <mergeCell ref="FNG4:FNG5"/>
    <mergeCell ref="FNH4:FNH5"/>
    <mergeCell ref="FMY4:FMY5"/>
    <mergeCell ref="FMZ4:FMZ5"/>
    <mergeCell ref="FNA4:FNA5"/>
    <mergeCell ref="FNB4:FNB5"/>
    <mergeCell ref="FNC4:FNC5"/>
    <mergeCell ref="FMT4:FMT5"/>
    <mergeCell ref="FMU4:FMU5"/>
    <mergeCell ref="FMV4:FMV5"/>
    <mergeCell ref="FMW4:FMW5"/>
    <mergeCell ref="FMX4:FMX5"/>
    <mergeCell ref="FPG4:FPG5"/>
    <mergeCell ref="FPH4:FPH5"/>
    <mergeCell ref="FPI4:FPI5"/>
    <mergeCell ref="FPJ4:FPJ5"/>
    <mergeCell ref="FPK4:FPK5"/>
    <mergeCell ref="FPB4:FPB5"/>
    <mergeCell ref="FPC4:FPC5"/>
    <mergeCell ref="FPD4:FPD5"/>
    <mergeCell ref="FPE4:FPE5"/>
    <mergeCell ref="FPF4:FPF5"/>
    <mergeCell ref="FOW4:FOW5"/>
    <mergeCell ref="FOX4:FOX5"/>
    <mergeCell ref="FOY4:FOY5"/>
    <mergeCell ref="FOZ4:FOZ5"/>
    <mergeCell ref="FPA4:FPA5"/>
    <mergeCell ref="FOR4:FOR5"/>
    <mergeCell ref="FOS4:FOS5"/>
    <mergeCell ref="FOT4:FOT5"/>
    <mergeCell ref="FOU4:FOU5"/>
    <mergeCell ref="FOV4:FOV5"/>
    <mergeCell ref="FOM4:FOM5"/>
    <mergeCell ref="FON4:FON5"/>
    <mergeCell ref="FOO4:FOO5"/>
    <mergeCell ref="FOP4:FOP5"/>
    <mergeCell ref="FOQ4:FOQ5"/>
    <mergeCell ref="FOH4:FOH5"/>
    <mergeCell ref="FOI4:FOI5"/>
    <mergeCell ref="FOJ4:FOJ5"/>
    <mergeCell ref="FOK4:FOK5"/>
    <mergeCell ref="FOL4:FOL5"/>
    <mergeCell ref="FOC4:FOC5"/>
    <mergeCell ref="FOD4:FOD5"/>
    <mergeCell ref="FOE4:FOE5"/>
    <mergeCell ref="FOF4:FOF5"/>
    <mergeCell ref="FOG4:FOG5"/>
    <mergeCell ref="FQP4:FQP5"/>
    <mergeCell ref="FQQ4:FQQ5"/>
    <mergeCell ref="FQR4:FQR5"/>
    <mergeCell ref="FQS4:FQS5"/>
    <mergeCell ref="FQT4:FQT5"/>
    <mergeCell ref="FQK4:FQK5"/>
    <mergeCell ref="FQL4:FQL5"/>
    <mergeCell ref="FQM4:FQM5"/>
    <mergeCell ref="FQN4:FQN5"/>
    <mergeCell ref="FQO4:FQO5"/>
    <mergeCell ref="FQF4:FQF5"/>
    <mergeCell ref="FQG4:FQG5"/>
    <mergeCell ref="FQH4:FQH5"/>
    <mergeCell ref="FQI4:FQI5"/>
    <mergeCell ref="FQJ4:FQJ5"/>
    <mergeCell ref="FQA4:FQA5"/>
    <mergeCell ref="FQB4:FQB5"/>
    <mergeCell ref="FQC4:FQC5"/>
    <mergeCell ref="FQD4:FQD5"/>
    <mergeCell ref="FQE4:FQE5"/>
    <mergeCell ref="FPV4:FPV5"/>
    <mergeCell ref="FPW4:FPW5"/>
    <mergeCell ref="FPX4:FPX5"/>
    <mergeCell ref="FPY4:FPY5"/>
    <mergeCell ref="FPZ4:FPZ5"/>
    <mergeCell ref="FPQ4:FPQ5"/>
    <mergeCell ref="FPR4:FPR5"/>
    <mergeCell ref="FPS4:FPS5"/>
    <mergeCell ref="FPT4:FPT5"/>
    <mergeCell ref="FPU4:FPU5"/>
    <mergeCell ref="FPL4:FPL5"/>
    <mergeCell ref="FPM4:FPM5"/>
    <mergeCell ref="FPN4:FPN5"/>
    <mergeCell ref="FPO4:FPO5"/>
    <mergeCell ref="FPP4:FPP5"/>
    <mergeCell ref="FRY4:FRY5"/>
    <mergeCell ref="FRZ4:FRZ5"/>
    <mergeCell ref="FSA4:FSA5"/>
    <mergeCell ref="FSB4:FSB5"/>
    <mergeCell ref="FSC4:FSC5"/>
    <mergeCell ref="FRT4:FRT5"/>
    <mergeCell ref="FRU4:FRU5"/>
    <mergeCell ref="FRV4:FRV5"/>
    <mergeCell ref="FRW4:FRW5"/>
    <mergeCell ref="FRX4:FRX5"/>
    <mergeCell ref="FRO4:FRO5"/>
    <mergeCell ref="FRP4:FRP5"/>
    <mergeCell ref="FRQ4:FRQ5"/>
    <mergeCell ref="FRR4:FRR5"/>
    <mergeCell ref="FRS4:FRS5"/>
    <mergeCell ref="FRJ4:FRJ5"/>
    <mergeCell ref="FRK4:FRK5"/>
    <mergeCell ref="FRL4:FRL5"/>
    <mergeCell ref="FRM4:FRM5"/>
    <mergeCell ref="FRN4:FRN5"/>
    <mergeCell ref="FRE4:FRE5"/>
    <mergeCell ref="FRF4:FRF5"/>
    <mergeCell ref="FRG4:FRG5"/>
    <mergeCell ref="FRH4:FRH5"/>
    <mergeCell ref="FRI4:FRI5"/>
    <mergeCell ref="FQZ4:FQZ5"/>
    <mergeCell ref="FRA4:FRA5"/>
    <mergeCell ref="FRB4:FRB5"/>
    <mergeCell ref="FRC4:FRC5"/>
    <mergeCell ref="FRD4:FRD5"/>
    <mergeCell ref="FQU4:FQU5"/>
    <mergeCell ref="FQV4:FQV5"/>
    <mergeCell ref="FQW4:FQW5"/>
    <mergeCell ref="FQX4:FQX5"/>
    <mergeCell ref="FQY4:FQY5"/>
    <mergeCell ref="FTH4:FTH5"/>
    <mergeCell ref="FTI4:FTI5"/>
    <mergeCell ref="FTJ4:FTJ5"/>
    <mergeCell ref="FTK4:FTK5"/>
    <mergeCell ref="FTL4:FTL5"/>
    <mergeCell ref="FTC4:FTC5"/>
    <mergeCell ref="FTD4:FTD5"/>
    <mergeCell ref="FTE4:FTE5"/>
    <mergeCell ref="FTF4:FTF5"/>
    <mergeCell ref="FTG4:FTG5"/>
    <mergeCell ref="FSX4:FSX5"/>
    <mergeCell ref="FSY4:FSY5"/>
    <mergeCell ref="FSZ4:FSZ5"/>
    <mergeCell ref="FTA4:FTA5"/>
    <mergeCell ref="FTB4:FTB5"/>
    <mergeCell ref="FSS4:FSS5"/>
    <mergeCell ref="FST4:FST5"/>
    <mergeCell ref="FSU4:FSU5"/>
    <mergeCell ref="FSV4:FSV5"/>
    <mergeCell ref="FSW4:FSW5"/>
    <mergeCell ref="FSN4:FSN5"/>
    <mergeCell ref="FSO4:FSO5"/>
    <mergeCell ref="FSP4:FSP5"/>
    <mergeCell ref="FSQ4:FSQ5"/>
    <mergeCell ref="FSR4:FSR5"/>
    <mergeCell ref="FSI4:FSI5"/>
    <mergeCell ref="FSJ4:FSJ5"/>
    <mergeCell ref="FSK4:FSK5"/>
    <mergeCell ref="FSL4:FSL5"/>
    <mergeCell ref="FSM4:FSM5"/>
    <mergeCell ref="FSD4:FSD5"/>
    <mergeCell ref="FSE4:FSE5"/>
    <mergeCell ref="FSF4:FSF5"/>
    <mergeCell ref="FSG4:FSG5"/>
    <mergeCell ref="FSH4:FSH5"/>
    <mergeCell ref="FUQ4:FUQ5"/>
    <mergeCell ref="FUR4:FUR5"/>
    <mergeCell ref="FUS4:FUS5"/>
    <mergeCell ref="FUT4:FUT5"/>
    <mergeCell ref="FUU4:FUU5"/>
    <mergeCell ref="FUL4:FUL5"/>
    <mergeCell ref="FUM4:FUM5"/>
    <mergeCell ref="FUN4:FUN5"/>
    <mergeCell ref="FUO4:FUO5"/>
    <mergeCell ref="FUP4:FUP5"/>
    <mergeCell ref="FUG4:FUG5"/>
    <mergeCell ref="FUH4:FUH5"/>
    <mergeCell ref="FUI4:FUI5"/>
    <mergeCell ref="FUJ4:FUJ5"/>
    <mergeCell ref="FUK4:FUK5"/>
    <mergeCell ref="FUB4:FUB5"/>
    <mergeCell ref="FUC4:FUC5"/>
    <mergeCell ref="FUD4:FUD5"/>
    <mergeCell ref="FUE4:FUE5"/>
    <mergeCell ref="FUF4:FUF5"/>
    <mergeCell ref="FTW4:FTW5"/>
    <mergeCell ref="FTX4:FTX5"/>
    <mergeCell ref="FTY4:FTY5"/>
    <mergeCell ref="FTZ4:FTZ5"/>
    <mergeCell ref="FUA4:FUA5"/>
    <mergeCell ref="FTR4:FTR5"/>
    <mergeCell ref="FTS4:FTS5"/>
    <mergeCell ref="FTT4:FTT5"/>
    <mergeCell ref="FTU4:FTU5"/>
    <mergeCell ref="FTV4:FTV5"/>
    <mergeCell ref="FTM4:FTM5"/>
    <mergeCell ref="FTN4:FTN5"/>
    <mergeCell ref="FTO4:FTO5"/>
    <mergeCell ref="FTP4:FTP5"/>
    <mergeCell ref="FTQ4:FTQ5"/>
    <mergeCell ref="FVZ4:FVZ5"/>
    <mergeCell ref="FWA4:FWA5"/>
    <mergeCell ref="FWB4:FWB5"/>
    <mergeCell ref="FWC4:FWC5"/>
    <mergeCell ref="FWD4:FWD5"/>
    <mergeCell ref="FVU4:FVU5"/>
    <mergeCell ref="FVV4:FVV5"/>
    <mergeCell ref="FVW4:FVW5"/>
    <mergeCell ref="FVX4:FVX5"/>
    <mergeCell ref="FVY4:FVY5"/>
    <mergeCell ref="FVP4:FVP5"/>
    <mergeCell ref="FVQ4:FVQ5"/>
    <mergeCell ref="FVR4:FVR5"/>
    <mergeCell ref="FVS4:FVS5"/>
    <mergeCell ref="FVT4:FVT5"/>
    <mergeCell ref="FVK4:FVK5"/>
    <mergeCell ref="FVL4:FVL5"/>
    <mergeCell ref="FVM4:FVM5"/>
    <mergeCell ref="FVN4:FVN5"/>
    <mergeCell ref="FVO4:FVO5"/>
    <mergeCell ref="FVF4:FVF5"/>
    <mergeCell ref="FVG4:FVG5"/>
    <mergeCell ref="FVH4:FVH5"/>
    <mergeCell ref="FVI4:FVI5"/>
    <mergeCell ref="FVJ4:FVJ5"/>
    <mergeCell ref="FVA4:FVA5"/>
    <mergeCell ref="FVB4:FVB5"/>
    <mergeCell ref="FVC4:FVC5"/>
    <mergeCell ref="FVD4:FVD5"/>
    <mergeCell ref="FVE4:FVE5"/>
    <mergeCell ref="FUV4:FUV5"/>
    <mergeCell ref="FUW4:FUW5"/>
    <mergeCell ref="FUX4:FUX5"/>
    <mergeCell ref="FUY4:FUY5"/>
    <mergeCell ref="FUZ4:FUZ5"/>
    <mergeCell ref="FXI4:FXI5"/>
    <mergeCell ref="FXJ4:FXJ5"/>
    <mergeCell ref="FXK4:FXK5"/>
    <mergeCell ref="FXL4:FXL5"/>
    <mergeCell ref="FXM4:FXM5"/>
    <mergeCell ref="FXD4:FXD5"/>
    <mergeCell ref="FXE4:FXE5"/>
    <mergeCell ref="FXF4:FXF5"/>
    <mergeCell ref="FXG4:FXG5"/>
    <mergeCell ref="FXH4:FXH5"/>
    <mergeCell ref="FWY4:FWY5"/>
    <mergeCell ref="FWZ4:FWZ5"/>
    <mergeCell ref="FXA4:FXA5"/>
    <mergeCell ref="FXB4:FXB5"/>
    <mergeCell ref="FXC4:FXC5"/>
    <mergeCell ref="FWT4:FWT5"/>
    <mergeCell ref="FWU4:FWU5"/>
    <mergeCell ref="FWV4:FWV5"/>
    <mergeCell ref="FWW4:FWW5"/>
    <mergeCell ref="FWX4:FWX5"/>
    <mergeCell ref="FWO4:FWO5"/>
    <mergeCell ref="FWP4:FWP5"/>
    <mergeCell ref="FWQ4:FWQ5"/>
    <mergeCell ref="FWR4:FWR5"/>
    <mergeCell ref="FWS4:FWS5"/>
    <mergeCell ref="FWJ4:FWJ5"/>
    <mergeCell ref="FWK4:FWK5"/>
    <mergeCell ref="FWL4:FWL5"/>
    <mergeCell ref="FWM4:FWM5"/>
    <mergeCell ref="FWN4:FWN5"/>
    <mergeCell ref="FWE4:FWE5"/>
    <mergeCell ref="FWF4:FWF5"/>
    <mergeCell ref="FWG4:FWG5"/>
    <mergeCell ref="FWH4:FWH5"/>
    <mergeCell ref="FWI4:FWI5"/>
    <mergeCell ref="FYR4:FYR5"/>
    <mergeCell ref="FYS4:FYS5"/>
    <mergeCell ref="FYT4:FYT5"/>
    <mergeCell ref="FYU4:FYU5"/>
    <mergeCell ref="FYV4:FYV5"/>
    <mergeCell ref="FYM4:FYM5"/>
    <mergeCell ref="FYN4:FYN5"/>
    <mergeCell ref="FYO4:FYO5"/>
    <mergeCell ref="FYP4:FYP5"/>
    <mergeCell ref="FYQ4:FYQ5"/>
    <mergeCell ref="FYH4:FYH5"/>
    <mergeCell ref="FYI4:FYI5"/>
    <mergeCell ref="FYJ4:FYJ5"/>
    <mergeCell ref="FYK4:FYK5"/>
    <mergeCell ref="FYL4:FYL5"/>
    <mergeCell ref="FYC4:FYC5"/>
    <mergeCell ref="FYD4:FYD5"/>
    <mergeCell ref="FYE4:FYE5"/>
    <mergeCell ref="FYF4:FYF5"/>
    <mergeCell ref="FYG4:FYG5"/>
    <mergeCell ref="FXX4:FXX5"/>
    <mergeCell ref="FXY4:FXY5"/>
    <mergeCell ref="FXZ4:FXZ5"/>
    <mergeCell ref="FYA4:FYA5"/>
    <mergeCell ref="FYB4:FYB5"/>
    <mergeCell ref="FXS4:FXS5"/>
    <mergeCell ref="FXT4:FXT5"/>
    <mergeCell ref="FXU4:FXU5"/>
    <mergeCell ref="FXV4:FXV5"/>
    <mergeCell ref="FXW4:FXW5"/>
    <mergeCell ref="FXN4:FXN5"/>
    <mergeCell ref="FXO4:FXO5"/>
    <mergeCell ref="FXP4:FXP5"/>
    <mergeCell ref="FXQ4:FXQ5"/>
    <mergeCell ref="FXR4:FXR5"/>
    <mergeCell ref="GAA4:GAA5"/>
    <mergeCell ref="GAB4:GAB5"/>
    <mergeCell ref="GAC4:GAC5"/>
    <mergeCell ref="GAD4:GAD5"/>
    <mergeCell ref="GAE4:GAE5"/>
    <mergeCell ref="FZV4:FZV5"/>
    <mergeCell ref="FZW4:FZW5"/>
    <mergeCell ref="FZX4:FZX5"/>
    <mergeCell ref="FZY4:FZY5"/>
    <mergeCell ref="FZZ4:FZZ5"/>
    <mergeCell ref="FZQ4:FZQ5"/>
    <mergeCell ref="FZR4:FZR5"/>
    <mergeCell ref="FZS4:FZS5"/>
    <mergeCell ref="FZT4:FZT5"/>
    <mergeCell ref="FZU4:FZU5"/>
    <mergeCell ref="FZL4:FZL5"/>
    <mergeCell ref="FZM4:FZM5"/>
    <mergeCell ref="FZN4:FZN5"/>
    <mergeCell ref="FZO4:FZO5"/>
    <mergeCell ref="FZP4:FZP5"/>
    <mergeCell ref="FZG4:FZG5"/>
    <mergeCell ref="FZH4:FZH5"/>
    <mergeCell ref="FZI4:FZI5"/>
    <mergeCell ref="FZJ4:FZJ5"/>
    <mergeCell ref="FZK4:FZK5"/>
    <mergeCell ref="FZB4:FZB5"/>
    <mergeCell ref="FZC4:FZC5"/>
    <mergeCell ref="FZD4:FZD5"/>
    <mergeCell ref="FZE4:FZE5"/>
    <mergeCell ref="FZF4:FZF5"/>
    <mergeCell ref="FYW4:FYW5"/>
    <mergeCell ref="FYX4:FYX5"/>
    <mergeCell ref="FYY4:FYY5"/>
    <mergeCell ref="FYZ4:FYZ5"/>
    <mergeCell ref="FZA4:FZA5"/>
    <mergeCell ref="GBJ4:GBJ5"/>
    <mergeCell ref="GBK4:GBK5"/>
    <mergeCell ref="GBL4:GBL5"/>
    <mergeCell ref="GBM4:GBM5"/>
    <mergeCell ref="GBN4:GBN5"/>
    <mergeCell ref="GBE4:GBE5"/>
    <mergeCell ref="GBF4:GBF5"/>
    <mergeCell ref="GBG4:GBG5"/>
    <mergeCell ref="GBH4:GBH5"/>
    <mergeCell ref="GBI4:GBI5"/>
    <mergeCell ref="GAZ4:GAZ5"/>
    <mergeCell ref="GBA4:GBA5"/>
    <mergeCell ref="GBB4:GBB5"/>
    <mergeCell ref="GBC4:GBC5"/>
    <mergeCell ref="GBD4:GBD5"/>
    <mergeCell ref="GAU4:GAU5"/>
    <mergeCell ref="GAV4:GAV5"/>
    <mergeCell ref="GAW4:GAW5"/>
    <mergeCell ref="GAX4:GAX5"/>
    <mergeCell ref="GAY4:GAY5"/>
    <mergeCell ref="GAP4:GAP5"/>
    <mergeCell ref="GAQ4:GAQ5"/>
    <mergeCell ref="GAR4:GAR5"/>
    <mergeCell ref="GAS4:GAS5"/>
    <mergeCell ref="GAT4:GAT5"/>
    <mergeCell ref="GAK4:GAK5"/>
    <mergeCell ref="GAL4:GAL5"/>
    <mergeCell ref="GAM4:GAM5"/>
    <mergeCell ref="GAN4:GAN5"/>
    <mergeCell ref="GAO4:GAO5"/>
    <mergeCell ref="GAF4:GAF5"/>
    <mergeCell ref="GAG4:GAG5"/>
    <mergeCell ref="GAH4:GAH5"/>
    <mergeCell ref="GAI4:GAI5"/>
    <mergeCell ref="GAJ4:GAJ5"/>
    <mergeCell ref="GCS4:GCS5"/>
    <mergeCell ref="GCT4:GCT5"/>
    <mergeCell ref="GCU4:GCU5"/>
    <mergeCell ref="GCV4:GCV5"/>
    <mergeCell ref="GCW4:GCW5"/>
    <mergeCell ref="GCN4:GCN5"/>
    <mergeCell ref="GCO4:GCO5"/>
    <mergeCell ref="GCP4:GCP5"/>
    <mergeCell ref="GCQ4:GCQ5"/>
    <mergeCell ref="GCR4:GCR5"/>
    <mergeCell ref="GCI4:GCI5"/>
    <mergeCell ref="GCJ4:GCJ5"/>
    <mergeCell ref="GCK4:GCK5"/>
    <mergeCell ref="GCL4:GCL5"/>
    <mergeCell ref="GCM4:GCM5"/>
    <mergeCell ref="GCD4:GCD5"/>
    <mergeCell ref="GCE4:GCE5"/>
    <mergeCell ref="GCF4:GCF5"/>
    <mergeCell ref="GCG4:GCG5"/>
    <mergeCell ref="GCH4:GCH5"/>
    <mergeCell ref="GBY4:GBY5"/>
    <mergeCell ref="GBZ4:GBZ5"/>
    <mergeCell ref="GCA4:GCA5"/>
    <mergeCell ref="GCB4:GCB5"/>
    <mergeCell ref="GCC4:GCC5"/>
    <mergeCell ref="GBT4:GBT5"/>
    <mergeCell ref="GBU4:GBU5"/>
    <mergeCell ref="GBV4:GBV5"/>
    <mergeCell ref="GBW4:GBW5"/>
    <mergeCell ref="GBX4:GBX5"/>
    <mergeCell ref="GBO4:GBO5"/>
    <mergeCell ref="GBP4:GBP5"/>
    <mergeCell ref="GBQ4:GBQ5"/>
    <mergeCell ref="GBR4:GBR5"/>
    <mergeCell ref="GBS4:GBS5"/>
    <mergeCell ref="GEB4:GEB5"/>
    <mergeCell ref="GEC4:GEC5"/>
    <mergeCell ref="GED4:GED5"/>
    <mergeCell ref="GEE4:GEE5"/>
    <mergeCell ref="GEF4:GEF5"/>
    <mergeCell ref="GDW4:GDW5"/>
    <mergeCell ref="GDX4:GDX5"/>
    <mergeCell ref="GDY4:GDY5"/>
    <mergeCell ref="GDZ4:GDZ5"/>
    <mergeCell ref="GEA4:GEA5"/>
    <mergeCell ref="GDR4:GDR5"/>
    <mergeCell ref="GDS4:GDS5"/>
    <mergeCell ref="GDT4:GDT5"/>
    <mergeCell ref="GDU4:GDU5"/>
    <mergeCell ref="GDV4:GDV5"/>
    <mergeCell ref="GDM4:GDM5"/>
    <mergeCell ref="GDN4:GDN5"/>
    <mergeCell ref="GDO4:GDO5"/>
    <mergeCell ref="GDP4:GDP5"/>
    <mergeCell ref="GDQ4:GDQ5"/>
    <mergeCell ref="GDH4:GDH5"/>
    <mergeCell ref="GDI4:GDI5"/>
    <mergeCell ref="GDJ4:GDJ5"/>
    <mergeCell ref="GDK4:GDK5"/>
    <mergeCell ref="GDL4:GDL5"/>
    <mergeCell ref="GDC4:GDC5"/>
    <mergeCell ref="GDD4:GDD5"/>
    <mergeCell ref="GDE4:GDE5"/>
    <mergeCell ref="GDF4:GDF5"/>
    <mergeCell ref="GDG4:GDG5"/>
    <mergeCell ref="GCX4:GCX5"/>
    <mergeCell ref="GCY4:GCY5"/>
    <mergeCell ref="GCZ4:GCZ5"/>
    <mergeCell ref="GDA4:GDA5"/>
    <mergeCell ref="GDB4:GDB5"/>
    <mergeCell ref="GFK4:GFK5"/>
    <mergeCell ref="GFL4:GFL5"/>
    <mergeCell ref="GFM4:GFM5"/>
    <mergeCell ref="GFN4:GFN5"/>
    <mergeCell ref="GFO4:GFO5"/>
    <mergeCell ref="GFF4:GFF5"/>
    <mergeCell ref="GFG4:GFG5"/>
    <mergeCell ref="GFH4:GFH5"/>
    <mergeCell ref="GFI4:GFI5"/>
    <mergeCell ref="GFJ4:GFJ5"/>
    <mergeCell ref="GFA4:GFA5"/>
    <mergeCell ref="GFB4:GFB5"/>
    <mergeCell ref="GFC4:GFC5"/>
    <mergeCell ref="GFD4:GFD5"/>
    <mergeCell ref="GFE4:GFE5"/>
    <mergeCell ref="GEV4:GEV5"/>
    <mergeCell ref="GEW4:GEW5"/>
    <mergeCell ref="GEX4:GEX5"/>
    <mergeCell ref="GEY4:GEY5"/>
    <mergeCell ref="GEZ4:GEZ5"/>
    <mergeCell ref="GEQ4:GEQ5"/>
    <mergeCell ref="GER4:GER5"/>
    <mergeCell ref="GES4:GES5"/>
    <mergeCell ref="GET4:GET5"/>
    <mergeCell ref="GEU4:GEU5"/>
    <mergeCell ref="GEL4:GEL5"/>
    <mergeCell ref="GEM4:GEM5"/>
    <mergeCell ref="GEN4:GEN5"/>
    <mergeCell ref="GEO4:GEO5"/>
    <mergeCell ref="GEP4:GEP5"/>
    <mergeCell ref="GEG4:GEG5"/>
    <mergeCell ref="GEH4:GEH5"/>
    <mergeCell ref="GEI4:GEI5"/>
    <mergeCell ref="GEJ4:GEJ5"/>
    <mergeCell ref="GEK4:GEK5"/>
    <mergeCell ref="GGT4:GGT5"/>
    <mergeCell ref="GGU4:GGU5"/>
    <mergeCell ref="GGV4:GGV5"/>
    <mergeCell ref="GGW4:GGW5"/>
    <mergeCell ref="GGX4:GGX5"/>
    <mergeCell ref="GGO4:GGO5"/>
    <mergeCell ref="GGP4:GGP5"/>
    <mergeCell ref="GGQ4:GGQ5"/>
    <mergeCell ref="GGR4:GGR5"/>
    <mergeCell ref="GGS4:GGS5"/>
    <mergeCell ref="GGJ4:GGJ5"/>
    <mergeCell ref="GGK4:GGK5"/>
    <mergeCell ref="GGL4:GGL5"/>
    <mergeCell ref="GGM4:GGM5"/>
    <mergeCell ref="GGN4:GGN5"/>
    <mergeCell ref="GGE4:GGE5"/>
    <mergeCell ref="GGF4:GGF5"/>
    <mergeCell ref="GGG4:GGG5"/>
    <mergeCell ref="GGH4:GGH5"/>
    <mergeCell ref="GGI4:GGI5"/>
    <mergeCell ref="GFZ4:GFZ5"/>
    <mergeCell ref="GGA4:GGA5"/>
    <mergeCell ref="GGB4:GGB5"/>
    <mergeCell ref="GGC4:GGC5"/>
    <mergeCell ref="GGD4:GGD5"/>
    <mergeCell ref="GFU4:GFU5"/>
    <mergeCell ref="GFV4:GFV5"/>
    <mergeCell ref="GFW4:GFW5"/>
    <mergeCell ref="GFX4:GFX5"/>
    <mergeCell ref="GFY4:GFY5"/>
    <mergeCell ref="GFP4:GFP5"/>
    <mergeCell ref="GFQ4:GFQ5"/>
    <mergeCell ref="GFR4:GFR5"/>
    <mergeCell ref="GFS4:GFS5"/>
    <mergeCell ref="GFT4:GFT5"/>
    <mergeCell ref="GIC4:GIC5"/>
    <mergeCell ref="GID4:GID5"/>
    <mergeCell ref="GIE4:GIE5"/>
    <mergeCell ref="GIF4:GIF5"/>
    <mergeCell ref="GIG4:GIG5"/>
    <mergeCell ref="GHX4:GHX5"/>
    <mergeCell ref="GHY4:GHY5"/>
    <mergeCell ref="GHZ4:GHZ5"/>
    <mergeCell ref="GIA4:GIA5"/>
    <mergeCell ref="GIB4:GIB5"/>
    <mergeCell ref="GHS4:GHS5"/>
    <mergeCell ref="GHT4:GHT5"/>
    <mergeCell ref="GHU4:GHU5"/>
    <mergeCell ref="GHV4:GHV5"/>
    <mergeCell ref="GHW4:GHW5"/>
    <mergeCell ref="GHN4:GHN5"/>
    <mergeCell ref="GHO4:GHO5"/>
    <mergeCell ref="GHP4:GHP5"/>
    <mergeCell ref="GHQ4:GHQ5"/>
    <mergeCell ref="GHR4:GHR5"/>
    <mergeCell ref="GHI4:GHI5"/>
    <mergeCell ref="GHJ4:GHJ5"/>
    <mergeCell ref="GHK4:GHK5"/>
    <mergeCell ref="GHL4:GHL5"/>
    <mergeCell ref="GHM4:GHM5"/>
    <mergeCell ref="GHD4:GHD5"/>
    <mergeCell ref="GHE4:GHE5"/>
    <mergeCell ref="GHF4:GHF5"/>
    <mergeCell ref="GHG4:GHG5"/>
    <mergeCell ref="GHH4:GHH5"/>
    <mergeCell ref="GGY4:GGY5"/>
    <mergeCell ref="GGZ4:GGZ5"/>
    <mergeCell ref="GHA4:GHA5"/>
    <mergeCell ref="GHB4:GHB5"/>
    <mergeCell ref="GHC4:GHC5"/>
    <mergeCell ref="GJL4:GJL5"/>
    <mergeCell ref="GJM4:GJM5"/>
    <mergeCell ref="GJN4:GJN5"/>
    <mergeCell ref="GJO4:GJO5"/>
    <mergeCell ref="GJP4:GJP5"/>
    <mergeCell ref="GJG4:GJG5"/>
    <mergeCell ref="GJH4:GJH5"/>
    <mergeCell ref="GJI4:GJI5"/>
    <mergeCell ref="GJJ4:GJJ5"/>
    <mergeCell ref="GJK4:GJK5"/>
    <mergeCell ref="GJB4:GJB5"/>
    <mergeCell ref="GJC4:GJC5"/>
    <mergeCell ref="GJD4:GJD5"/>
    <mergeCell ref="GJE4:GJE5"/>
    <mergeCell ref="GJF4:GJF5"/>
    <mergeCell ref="GIW4:GIW5"/>
    <mergeCell ref="GIX4:GIX5"/>
    <mergeCell ref="GIY4:GIY5"/>
    <mergeCell ref="GIZ4:GIZ5"/>
    <mergeCell ref="GJA4:GJA5"/>
    <mergeCell ref="GIR4:GIR5"/>
    <mergeCell ref="GIS4:GIS5"/>
    <mergeCell ref="GIT4:GIT5"/>
    <mergeCell ref="GIU4:GIU5"/>
    <mergeCell ref="GIV4:GIV5"/>
    <mergeCell ref="GIM4:GIM5"/>
    <mergeCell ref="GIN4:GIN5"/>
    <mergeCell ref="GIO4:GIO5"/>
    <mergeCell ref="GIP4:GIP5"/>
    <mergeCell ref="GIQ4:GIQ5"/>
    <mergeCell ref="GIH4:GIH5"/>
    <mergeCell ref="GII4:GII5"/>
    <mergeCell ref="GIJ4:GIJ5"/>
    <mergeCell ref="GIK4:GIK5"/>
    <mergeCell ref="GIL4:GIL5"/>
    <mergeCell ref="GKU4:GKU5"/>
    <mergeCell ref="GKV4:GKV5"/>
    <mergeCell ref="GKW4:GKW5"/>
    <mergeCell ref="GKX4:GKX5"/>
    <mergeCell ref="GKY4:GKY5"/>
    <mergeCell ref="GKP4:GKP5"/>
    <mergeCell ref="GKQ4:GKQ5"/>
    <mergeCell ref="GKR4:GKR5"/>
    <mergeCell ref="GKS4:GKS5"/>
    <mergeCell ref="GKT4:GKT5"/>
    <mergeCell ref="GKK4:GKK5"/>
    <mergeCell ref="GKL4:GKL5"/>
    <mergeCell ref="GKM4:GKM5"/>
    <mergeCell ref="GKN4:GKN5"/>
    <mergeCell ref="GKO4:GKO5"/>
    <mergeCell ref="GKF4:GKF5"/>
    <mergeCell ref="GKG4:GKG5"/>
    <mergeCell ref="GKH4:GKH5"/>
    <mergeCell ref="GKI4:GKI5"/>
    <mergeCell ref="GKJ4:GKJ5"/>
    <mergeCell ref="GKA4:GKA5"/>
    <mergeCell ref="GKB4:GKB5"/>
    <mergeCell ref="GKC4:GKC5"/>
    <mergeCell ref="GKD4:GKD5"/>
    <mergeCell ref="GKE4:GKE5"/>
    <mergeCell ref="GJV4:GJV5"/>
    <mergeCell ref="GJW4:GJW5"/>
    <mergeCell ref="GJX4:GJX5"/>
    <mergeCell ref="GJY4:GJY5"/>
    <mergeCell ref="GJZ4:GJZ5"/>
    <mergeCell ref="GJQ4:GJQ5"/>
    <mergeCell ref="GJR4:GJR5"/>
    <mergeCell ref="GJS4:GJS5"/>
    <mergeCell ref="GJT4:GJT5"/>
    <mergeCell ref="GJU4:GJU5"/>
    <mergeCell ref="GMD4:GMD5"/>
    <mergeCell ref="GME4:GME5"/>
    <mergeCell ref="GMF4:GMF5"/>
    <mergeCell ref="GMG4:GMG5"/>
    <mergeCell ref="GMH4:GMH5"/>
    <mergeCell ref="GLY4:GLY5"/>
    <mergeCell ref="GLZ4:GLZ5"/>
    <mergeCell ref="GMA4:GMA5"/>
    <mergeCell ref="GMB4:GMB5"/>
    <mergeCell ref="GMC4:GMC5"/>
    <mergeCell ref="GLT4:GLT5"/>
    <mergeCell ref="GLU4:GLU5"/>
    <mergeCell ref="GLV4:GLV5"/>
    <mergeCell ref="GLW4:GLW5"/>
    <mergeCell ref="GLX4:GLX5"/>
    <mergeCell ref="GLO4:GLO5"/>
    <mergeCell ref="GLP4:GLP5"/>
    <mergeCell ref="GLQ4:GLQ5"/>
    <mergeCell ref="GLR4:GLR5"/>
    <mergeCell ref="GLS4:GLS5"/>
    <mergeCell ref="GLJ4:GLJ5"/>
    <mergeCell ref="GLK4:GLK5"/>
    <mergeCell ref="GLL4:GLL5"/>
    <mergeCell ref="GLM4:GLM5"/>
    <mergeCell ref="GLN4:GLN5"/>
    <mergeCell ref="GLE4:GLE5"/>
    <mergeCell ref="GLF4:GLF5"/>
    <mergeCell ref="GLG4:GLG5"/>
    <mergeCell ref="GLH4:GLH5"/>
    <mergeCell ref="GLI4:GLI5"/>
    <mergeCell ref="GKZ4:GKZ5"/>
    <mergeCell ref="GLA4:GLA5"/>
    <mergeCell ref="GLB4:GLB5"/>
    <mergeCell ref="GLC4:GLC5"/>
    <mergeCell ref="GLD4:GLD5"/>
    <mergeCell ref="GNM4:GNM5"/>
    <mergeCell ref="GNN4:GNN5"/>
    <mergeCell ref="GNO4:GNO5"/>
    <mergeCell ref="GNP4:GNP5"/>
    <mergeCell ref="GNQ4:GNQ5"/>
    <mergeCell ref="GNH4:GNH5"/>
    <mergeCell ref="GNI4:GNI5"/>
    <mergeCell ref="GNJ4:GNJ5"/>
    <mergeCell ref="GNK4:GNK5"/>
    <mergeCell ref="GNL4:GNL5"/>
    <mergeCell ref="GNC4:GNC5"/>
    <mergeCell ref="GND4:GND5"/>
    <mergeCell ref="GNE4:GNE5"/>
    <mergeCell ref="GNF4:GNF5"/>
    <mergeCell ref="GNG4:GNG5"/>
    <mergeCell ref="GMX4:GMX5"/>
    <mergeCell ref="GMY4:GMY5"/>
    <mergeCell ref="GMZ4:GMZ5"/>
    <mergeCell ref="GNA4:GNA5"/>
    <mergeCell ref="GNB4:GNB5"/>
    <mergeCell ref="GMS4:GMS5"/>
    <mergeCell ref="GMT4:GMT5"/>
    <mergeCell ref="GMU4:GMU5"/>
    <mergeCell ref="GMV4:GMV5"/>
    <mergeCell ref="GMW4:GMW5"/>
    <mergeCell ref="GMN4:GMN5"/>
    <mergeCell ref="GMO4:GMO5"/>
    <mergeCell ref="GMP4:GMP5"/>
    <mergeCell ref="GMQ4:GMQ5"/>
    <mergeCell ref="GMR4:GMR5"/>
    <mergeCell ref="GMI4:GMI5"/>
    <mergeCell ref="GMJ4:GMJ5"/>
    <mergeCell ref="GMK4:GMK5"/>
    <mergeCell ref="GML4:GML5"/>
    <mergeCell ref="GMM4:GMM5"/>
    <mergeCell ref="GOV4:GOV5"/>
    <mergeCell ref="GOW4:GOW5"/>
    <mergeCell ref="GOX4:GOX5"/>
    <mergeCell ref="GOY4:GOY5"/>
    <mergeCell ref="GOZ4:GOZ5"/>
    <mergeCell ref="GOQ4:GOQ5"/>
    <mergeCell ref="GOR4:GOR5"/>
    <mergeCell ref="GOS4:GOS5"/>
    <mergeCell ref="GOT4:GOT5"/>
    <mergeCell ref="GOU4:GOU5"/>
    <mergeCell ref="GOL4:GOL5"/>
    <mergeCell ref="GOM4:GOM5"/>
    <mergeCell ref="GON4:GON5"/>
    <mergeCell ref="GOO4:GOO5"/>
    <mergeCell ref="GOP4:GOP5"/>
    <mergeCell ref="GOG4:GOG5"/>
    <mergeCell ref="GOH4:GOH5"/>
    <mergeCell ref="GOI4:GOI5"/>
    <mergeCell ref="GOJ4:GOJ5"/>
    <mergeCell ref="GOK4:GOK5"/>
    <mergeCell ref="GOB4:GOB5"/>
    <mergeCell ref="GOC4:GOC5"/>
    <mergeCell ref="GOD4:GOD5"/>
    <mergeCell ref="GOE4:GOE5"/>
    <mergeCell ref="GOF4:GOF5"/>
    <mergeCell ref="GNW4:GNW5"/>
    <mergeCell ref="GNX4:GNX5"/>
    <mergeCell ref="GNY4:GNY5"/>
    <mergeCell ref="GNZ4:GNZ5"/>
    <mergeCell ref="GOA4:GOA5"/>
    <mergeCell ref="GNR4:GNR5"/>
    <mergeCell ref="GNS4:GNS5"/>
    <mergeCell ref="GNT4:GNT5"/>
    <mergeCell ref="GNU4:GNU5"/>
    <mergeCell ref="GNV4:GNV5"/>
    <mergeCell ref="GQE4:GQE5"/>
    <mergeCell ref="GQF4:GQF5"/>
    <mergeCell ref="GQG4:GQG5"/>
    <mergeCell ref="GQH4:GQH5"/>
    <mergeCell ref="GQI4:GQI5"/>
    <mergeCell ref="GPZ4:GPZ5"/>
    <mergeCell ref="GQA4:GQA5"/>
    <mergeCell ref="GQB4:GQB5"/>
    <mergeCell ref="GQC4:GQC5"/>
    <mergeCell ref="GQD4:GQD5"/>
    <mergeCell ref="GPU4:GPU5"/>
    <mergeCell ref="GPV4:GPV5"/>
    <mergeCell ref="GPW4:GPW5"/>
    <mergeCell ref="GPX4:GPX5"/>
    <mergeCell ref="GPY4:GPY5"/>
    <mergeCell ref="GPP4:GPP5"/>
    <mergeCell ref="GPQ4:GPQ5"/>
    <mergeCell ref="GPR4:GPR5"/>
    <mergeCell ref="GPS4:GPS5"/>
    <mergeCell ref="GPT4:GPT5"/>
    <mergeCell ref="GPK4:GPK5"/>
    <mergeCell ref="GPL4:GPL5"/>
    <mergeCell ref="GPM4:GPM5"/>
    <mergeCell ref="GPN4:GPN5"/>
    <mergeCell ref="GPO4:GPO5"/>
    <mergeCell ref="GPF4:GPF5"/>
    <mergeCell ref="GPG4:GPG5"/>
    <mergeCell ref="GPH4:GPH5"/>
    <mergeCell ref="GPI4:GPI5"/>
    <mergeCell ref="GPJ4:GPJ5"/>
    <mergeCell ref="GPA4:GPA5"/>
    <mergeCell ref="GPB4:GPB5"/>
    <mergeCell ref="GPC4:GPC5"/>
    <mergeCell ref="GPD4:GPD5"/>
    <mergeCell ref="GPE4:GPE5"/>
    <mergeCell ref="GRN4:GRN5"/>
    <mergeCell ref="GRO4:GRO5"/>
    <mergeCell ref="GRP4:GRP5"/>
    <mergeCell ref="GRQ4:GRQ5"/>
    <mergeCell ref="GRR4:GRR5"/>
    <mergeCell ref="GRI4:GRI5"/>
    <mergeCell ref="GRJ4:GRJ5"/>
    <mergeCell ref="GRK4:GRK5"/>
    <mergeCell ref="GRL4:GRL5"/>
    <mergeCell ref="GRM4:GRM5"/>
    <mergeCell ref="GRD4:GRD5"/>
    <mergeCell ref="GRE4:GRE5"/>
    <mergeCell ref="GRF4:GRF5"/>
    <mergeCell ref="GRG4:GRG5"/>
    <mergeCell ref="GRH4:GRH5"/>
    <mergeCell ref="GQY4:GQY5"/>
    <mergeCell ref="GQZ4:GQZ5"/>
    <mergeCell ref="GRA4:GRA5"/>
    <mergeCell ref="GRB4:GRB5"/>
    <mergeCell ref="GRC4:GRC5"/>
    <mergeCell ref="GQT4:GQT5"/>
    <mergeCell ref="GQU4:GQU5"/>
    <mergeCell ref="GQV4:GQV5"/>
    <mergeCell ref="GQW4:GQW5"/>
    <mergeCell ref="GQX4:GQX5"/>
    <mergeCell ref="GQO4:GQO5"/>
    <mergeCell ref="GQP4:GQP5"/>
    <mergeCell ref="GQQ4:GQQ5"/>
    <mergeCell ref="GQR4:GQR5"/>
    <mergeCell ref="GQS4:GQS5"/>
    <mergeCell ref="GQJ4:GQJ5"/>
    <mergeCell ref="GQK4:GQK5"/>
    <mergeCell ref="GQL4:GQL5"/>
    <mergeCell ref="GQM4:GQM5"/>
    <mergeCell ref="GQN4:GQN5"/>
    <mergeCell ref="GSW4:GSW5"/>
    <mergeCell ref="GSX4:GSX5"/>
    <mergeCell ref="GSY4:GSY5"/>
    <mergeCell ref="GSZ4:GSZ5"/>
    <mergeCell ref="GTA4:GTA5"/>
    <mergeCell ref="GSR4:GSR5"/>
    <mergeCell ref="GSS4:GSS5"/>
    <mergeCell ref="GST4:GST5"/>
    <mergeCell ref="GSU4:GSU5"/>
    <mergeCell ref="GSV4:GSV5"/>
    <mergeCell ref="GSM4:GSM5"/>
    <mergeCell ref="GSN4:GSN5"/>
    <mergeCell ref="GSO4:GSO5"/>
    <mergeCell ref="GSP4:GSP5"/>
    <mergeCell ref="GSQ4:GSQ5"/>
    <mergeCell ref="GSH4:GSH5"/>
    <mergeCell ref="GSI4:GSI5"/>
    <mergeCell ref="GSJ4:GSJ5"/>
    <mergeCell ref="GSK4:GSK5"/>
    <mergeCell ref="GSL4:GSL5"/>
    <mergeCell ref="GSC4:GSC5"/>
    <mergeCell ref="GSD4:GSD5"/>
    <mergeCell ref="GSE4:GSE5"/>
    <mergeCell ref="GSF4:GSF5"/>
    <mergeCell ref="GSG4:GSG5"/>
    <mergeCell ref="GRX4:GRX5"/>
    <mergeCell ref="GRY4:GRY5"/>
    <mergeCell ref="GRZ4:GRZ5"/>
    <mergeCell ref="GSA4:GSA5"/>
    <mergeCell ref="GSB4:GSB5"/>
    <mergeCell ref="GRS4:GRS5"/>
    <mergeCell ref="GRT4:GRT5"/>
    <mergeCell ref="GRU4:GRU5"/>
    <mergeCell ref="GRV4:GRV5"/>
    <mergeCell ref="GRW4:GRW5"/>
    <mergeCell ref="GUF4:GUF5"/>
    <mergeCell ref="GUG4:GUG5"/>
    <mergeCell ref="GUH4:GUH5"/>
    <mergeCell ref="GUI4:GUI5"/>
    <mergeCell ref="GUJ4:GUJ5"/>
    <mergeCell ref="GUA4:GUA5"/>
    <mergeCell ref="GUB4:GUB5"/>
    <mergeCell ref="GUC4:GUC5"/>
    <mergeCell ref="GUD4:GUD5"/>
    <mergeCell ref="GUE4:GUE5"/>
    <mergeCell ref="GTV4:GTV5"/>
    <mergeCell ref="GTW4:GTW5"/>
    <mergeCell ref="GTX4:GTX5"/>
    <mergeCell ref="GTY4:GTY5"/>
    <mergeCell ref="GTZ4:GTZ5"/>
    <mergeCell ref="GTQ4:GTQ5"/>
    <mergeCell ref="GTR4:GTR5"/>
    <mergeCell ref="GTS4:GTS5"/>
    <mergeCell ref="GTT4:GTT5"/>
    <mergeCell ref="GTU4:GTU5"/>
    <mergeCell ref="GTL4:GTL5"/>
    <mergeCell ref="GTM4:GTM5"/>
    <mergeCell ref="GTN4:GTN5"/>
    <mergeCell ref="GTO4:GTO5"/>
    <mergeCell ref="GTP4:GTP5"/>
    <mergeCell ref="GTG4:GTG5"/>
    <mergeCell ref="GTH4:GTH5"/>
    <mergeCell ref="GTI4:GTI5"/>
    <mergeCell ref="GTJ4:GTJ5"/>
    <mergeCell ref="GTK4:GTK5"/>
    <mergeCell ref="GTB4:GTB5"/>
    <mergeCell ref="GTC4:GTC5"/>
    <mergeCell ref="GTD4:GTD5"/>
    <mergeCell ref="GTE4:GTE5"/>
    <mergeCell ref="GTF4:GTF5"/>
    <mergeCell ref="GVO4:GVO5"/>
    <mergeCell ref="GVP4:GVP5"/>
    <mergeCell ref="GVQ4:GVQ5"/>
    <mergeCell ref="GVR4:GVR5"/>
    <mergeCell ref="GVS4:GVS5"/>
    <mergeCell ref="GVJ4:GVJ5"/>
    <mergeCell ref="GVK4:GVK5"/>
    <mergeCell ref="GVL4:GVL5"/>
    <mergeCell ref="GVM4:GVM5"/>
    <mergeCell ref="GVN4:GVN5"/>
    <mergeCell ref="GVE4:GVE5"/>
    <mergeCell ref="GVF4:GVF5"/>
    <mergeCell ref="GVG4:GVG5"/>
    <mergeCell ref="GVH4:GVH5"/>
    <mergeCell ref="GVI4:GVI5"/>
    <mergeCell ref="GUZ4:GUZ5"/>
    <mergeCell ref="GVA4:GVA5"/>
    <mergeCell ref="GVB4:GVB5"/>
    <mergeCell ref="GVC4:GVC5"/>
    <mergeCell ref="GVD4:GVD5"/>
    <mergeCell ref="GUU4:GUU5"/>
    <mergeCell ref="GUV4:GUV5"/>
    <mergeCell ref="GUW4:GUW5"/>
    <mergeCell ref="GUX4:GUX5"/>
    <mergeCell ref="GUY4:GUY5"/>
    <mergeCell ref="GUP4:GUP5"/>
    <mergeCell ref="GUQ4:GUQ5"/>
    <mergeCell ref="GUR4:GUR5"/>
    <mergeCell ref="GUS4:GUS5"/>
    <mergeCell ref="GUT4:GUT5"/>
    <mergeCell ref="GUK4:GUK5"/>
    <mergeCell ref="GUL4:GUL5"/>
    <mergeCell ref="GUM4:GUM5"/>
    <mergeCell ref="GUN4:GUN5"/>
    <mergeCell ref="GUO4:GUO5"/>
    <mergeCell ref="GWX4:GWX5"/>
    <mergeCell ref="GWY4:GWY5"/>
    <mergeCell ref="GWZ4:GWZ5"/>
    <mergeCell ref="GXA4:GXA5"/>
    <mergeCell ref="GXB4:GXB5"/>
    <mergeCell ref="GWS4:GWS5"/>
    <mergeCell ref="GWT4:GWT5"/>
    <mergeCell ref="GWU4:GWU5"/>
    <mergeCell ref="GWV4:GWV5"/>
    <mergeCell ref="GWW4:GWW5"/>
    <mergeCell ref="GWN4:GWN5"/>
    <mergeCell ref="GWO4:GWO5"/>
    <mergeCell ref="GWP4:GWP5"/>
    <mergeCell ref="GWQ4:GWQ5"/>
    <mergeCell ref="GWR4:GWR5"/>
    <mergeCell ref="GWI4:GWI5"/>
    <mergeCell ref="GWJ4:GWJ5"/>
    <mergeCell ref="GWK4:GWK5"/>
    <mergeCell ref="GWL4:GWL5"/>
    <mergeCell ref="GWM4:GWM5"/>
    <mergeCell ref="GWD4:GWD5"/>
    <mergeCell ref="GWE4:GWE5"/>
    <mergeCell ref="GWF4:GWF5"/>
    <mergeCell ref="GWG4:GWG5"/>
    <mergeCell ref="GWH4:GWH5"/>
    <mergeCell ref="GVY4:GVY5"/>
    <mergeCell ref="GVZ4:GVZ5"/>
    <mergeCell ref="GWA4:GWA5"/>
    <mergeCell ref="GWB4:GWB5"/>
    <mergeCell ref="GWC4:GWC5"/>
    <mergeCell ref="GVT4:GVT5"/>
    <mergeCell ref="GVU4:GVU5"/>
    <mergeCell ref="GVV4:GVV5"/>
    <mergeCell ref="GVW4:GVW5"/>
    <mergeCell ref="GVX4:GVX5"/>
    <mergeCell ref="GYG4:GYG5"/>
    <mergeCell ref="GYH4:GYH5"/>
    <mergeCell ref="GYI4:GYI5"/>
    <mergeCell ref="GYJ4:GYJ5"/>
    <mergeCell ref="GYK4:GYK5"/>
    <mergeCell ref="GYB4:GYB5"/>
    <mergeCell ref="GYC4:GYC5"/>
    <mergeCell ref="GYD4:GYD5"/>
    <mergeCell ref="GYE4:GYE5"/>
    <mergeCell ref="GYF4:GYF5"/>
    <mergeCell ref="GXW4:GXW5"/>
    <mergeCell ref="GXX4:GXX5"/>
    <mergeCell ref="GXY4:GXY5"/>
    <mergeCell ref="GXZ4:GXZ5"/>
    <mergeCell ref="GYA4:GYA5"/>
    <mergeCell ref="GXR4:GXR5"/>
    <mergeCell ref="GXS4:GXS5"/>
    <mergeCell ref="GXT4:GXT5"/>
    <mergeCell ref="GXU4:GXU5"/>
    <mergeCell ref="GXV4:GXV5"/>
    <mergeCell ref="GXM4:GXM5"/>
    <mergeCell ref="GXN4:GXN5"/>
    <mergeCell ref="GXO4:GXO5"/>
    <mergeCell ref="GXP4:GXP5"/>
    <mergeCell ref="GXQ4:GXQ5"/>
    <mergeCell ref="GXH4:GXH5"/>
    <mergeCell ref="GXI4:GXI5"/>
    <mergeCell ref="GXJ4:GXJ5"/>
    <mergeCell ref="GXK4:GXK5"/>
    <mergeCell ref="GXL4:GXL5"/>
    <mergeCell ref="GXC4:GXC5"/>
    <mergeCell ref="GXD4:GXD5"/>
    <mergeCell ref="GXE4:GXE5"/>
    <mergeCell ref="GXF4:GXF5"/>
    <mergeCell ref="GXG4:GXG5"/>
    <mergeCell ref="GZP4:GZP5"/>
    <mergeCell ref="GZQ4:GZQ5"/>
    <mergeCell ref="GZR4:GZR5"/>
    <mergeCell ref="GZS4:GZS5"/>
    <mergeCell ref="GZT4:GZT5"/>
    <mergeCell ref="GZK4:GZK5"/>
    <mergeCell ref="GZL4:GZL5"/>
    <mergeCell ref="GZM4:GZM5"/>
    <mergeCell ref="GZN4:GZN5"/>
    <mergeCell ref="GZO4:GZO5"/>
    <mergeCell ref="GZF4:GZF5"/>
    <mergeCell ref="GZG4:GZG5"/>
    <mergeCell ref="GZH4:GZH5"/>
    <mergeCell ref="GZI4:GZI5"/>
    <mergeCell ref="GZJ4:GZJ5"/>
    <mergeCell ref="GZA4:GZA5"/>
    <mergeCell ref="GZB4:GZB5"/>
    <mergeCell ref="GZC4:GZC5"/>
    <mergeCell ref="GZD4:GZD5"/>
    <mergeCell ref="GZE4:GZE5"/>
    <mergeCell ref="GYV4:GYV5"/>
    <mergeCell ref="GYW4:GYW5"/>
    <mergeCell ref="GYX4:GYX5"/>
    <mergeCell ref="GYY4:GYY5"/>
    <mergeCell ref="GYZ4:GYZ5"/>
    <mergeCell ref="GYQ4:GYQ5"/>
    <mergeCell ref="GYR4:GYR5"/>
    <mergeCell ref="GYS4:GYS5"/>
    <mergeCell ref="GYT4:GYT5"/>
    <mergeCell ref="GYU4:GYU5"/>
    <mergeCell ref="GYL4:GYL5"/>
    <mergeCell ref="GYM4:GYM5"/>
    <mergeCell ref="GYN4:GYN5"/>
    <mergeCell ref="GYO4:GYO5"/>
    <mergeCell ref="GYP4:GYP5"/>
    <mergeCell ref="HAY4:HAY5"/>
    <mergeCell ref="HAZ4:HAZ5"/>
    <mergeCell ref="HBA4:HBA5"/>
    <mergeCell ref="HBB4:HBB5"/>
    <mergeCell ref="HBC4:HBC5"/>
    <mergeCell ref="HAT4:HAT5"/>
    <mergeCell ref="HAU4:HAU5"/>
    <mergeCell ref="HAV4:HAV5"/>
    <mergeCell ref="HAW4:HAW5"/>
    <mergeCell ref="HAX4:HAX5"/>
    <mergeCell ref="HAO4:HAO5"/>
    <mergeCell ref="HAP4:HAP5"/>
    <mergeCell ref="HAQ4:HAQ5"/>
    <mergeCell ref="HAR4:HAR5"/>
    <mergeCell ref="HAS4:HAS5"/>
    <mergeCell ref="HAJ4:HAJ5"/>
    <mergeCell ref="HAK4:HAK5"/>
    <mergeCell ref="HAL4:HAL5"/>
    <mergeCell ref="HAM4:HAM5"/>
    <mergeCell ref="HAN4:HAN5"/>
    <mergeCell ref="HAE4:HAE5"/>
    <mergeCell ref="HAF4:HAF5"/>
    <mergeCell ref="HAG4:HAG5"/>
    <mergeCell ref="HAH4:HAH5"/>
    <mergeCell ref="HAI4:HAI5"/>
    <mergeCell ref="GZZ4:GZZ5"/>
    <mergeCell ref="HAA4:HAA5"/>
    <mergeCell ref="HAB4:HAB5"/>
    <mergeCell ref="HAC4:HAC5"/>
    <mergeCell ref="HAD4:HAD5"/>
    <mergeCell ref="GZU4:GZU5"/>
    <mergeCell ref="GZV4:GZV5"/>
    <mergeCell ref="GZW4:GZW5"/>
    <mergeCell ref="GZX4:GZX5"/>
    <mergeCell ref="GZY4:GZY5"/>
    <mergeCell ref="HCH4:HCH5"/>
    <mergeCell ref="HCI4:HCI5"/>
    <mergeCell ref="HCJ4:HCJ5"/>
    <mergeCell ref="HCK4:HCK5"/>
    <mergeCell ref="HCL4:HCL5"/>
    <mergeCell ref="HCC4:HCC5"/>
    <mergeCell ref="HCD4:HCD5"/>
    <mergeCell ref="HCE4:HCE5"/>
    <mergeCell ref="HCF4:HCF5"/>
    <mergeCell ref="HCG4:HCG5"/>
    <mergeCell ref="HBX4:HBX5"/>
    <mergeCell ref="HBY4:HBY5"/>
    <mergeCell ref="HBZ4:HBZ5"/>
    <mergeCell ref="HCA4:HCA5"/>
    <mergeCell ref="HCB4:HCB5"/>
    <mergeCell ref="HBS4:HBS5"/>
    <mergeCell ref="HBT4:HBT5"/>
    <mergeCell ref="HBU4:HBU5"/>
    <mergeCell ref="HBV4:HBV5"/>
    <mergeCell ref="HBW4:HBW5"/>
    <mergeCell ref="HBN4:HBN5"/>
    <mergeCell ref="HBO4:HBO5"/>
    <mergeCell ref="HBP4:HBP5"/>
    <mergeCell ref="HBQ4:HBQ5"/>
    <mergeCell ref="HBR4:HBR5"/>
    <mergeCell ref="HBI4:HBI5"/>
    <mergeCell ref="HBJ4:HBJ5"/>
    <mergeCell ref="HBK4:HBK5"/>
    <mergeCell ref="HBL4:HBL5"/>
    <mergeCell ref="HBM4:HBM5"/>
    <mergeCell ref="HBD4:HBD5"/>
    <mergeCell ref="HBE4:HBE5"/>
    <mergeCell ref="HBF4:HBF5"/>
    <mergeCell ref="HBG4:HBG5"/>
    <mergeCell ref="HBH4:HBH5"/>
    <mergeCell ref="HDQ4:HDQ5"/>
    <mergeCell ref="HDR4:HDR5"/>
    <mergeCell ref="HDS4:HDS5"/>
    <mergeCell ref="HDT4:HDT5"/>
    <mergeCell ref="HDU4:HDU5"/>
    <mergeCell ref="HDL4:HDL5"/>
    <mergeCell ref="HDM4:HDM5"/>
    <mergeCell ref="HDN4:HDN5"/>
    <mergeCell ref="HDO4:HDO5"/>
    <mergeCell ref="HDP4:HDP5"/>
    <mergeCell ref="HDG4:HDG5"/>
    <mergeCell ref="HDH4:HDH5"/>
    <mergeCell ref="HDI4:HDI5"/>
    <mergeCell ref="HDJ4:HDJ5"/>
    <mergeCell ref="HDK4:HDK5"/>
    <mergeCell ref="HDB4:HDB5"/>
    <mergeCell ref="HDC4:HDC5"/>
    <mergeCell ref="HDD4:HDD5"/>
    <mergeCell ref="HDE4:HDE5"/>
    <mergeCell ref="HDF4:HDF5"/>
    <mergeCell ref="HCW4:HCW5"/>
    <mergeCell ref="HCX4:HCX5"/>
    <mergeCell ref="HCY4:HCY5"/>
    <mergeCell ref="HCZ4:HCZ5"/>
    <mergeCell ref="HDA4:HDA5"/>
    <mergeCell ref="HCR4:HCR5"/>
    <mergeCell ref="HCS4:HCS5"/>
    <mergeCell ref="HCT4:HCT5"/>
    <mergeCell ref="HCU4:HCU5"/>
    <mergeCell ref="HCV4:HCV5"/>
    <mergeCell ref="HCM4:HCM5"/>
    <mergeCell ref="HCN4:HCN5"/>
    <mergeCell ref="HCO4:HCO5"/>
    <mergeCell ref="HCP4:HCP5"/>
    <mergeCell ref="HCQ4:HCQ5"/>
    <mergeCell ref="HEZ4:HEZ5"/>
    <mergeCell ref="HFA4:HFA5"/>
    <mergeCell ref="HFB4:HFB5"/>
    <mergeCell ref="HFC4:HFC5"/>
    <mergeCell ref="HFD4:HFD5"/>
    <mergeCell ref="HEU4:HEU5"/>
    <mergeCell ref="HEV4:HEV5"/>
    <mergeCell ref="HEW4:HEW5"/>
    <mergeCell ref="HEX4:HEX5"/>
    <mergeCell ref="HEY4:HEY5"/>
    <mergeCell ref="HEP4:HEP5"/>
    <mergeCell ref="HEQ4:HEQ5"/>
    <mergeCell ref="HER4:HER5"/>
    <mergeCell ref="HES4:HES5"/>
    <mergeCell ref="HET4:HET5"/>
    <mergeCell ref="HEK4:HEK5"/>
    <mergeCell ref="HEL4:HEL5"/>
    <mergeCell ref="HEM4:HEM5"/>
    <mergeCell ref="HEN4:HEN5"/>
    <mergeCell ref="HEO4:HEO5"/>
    <mergeCell ref="HEF4:HEF5"/>
    <mergeCell ref="HEG4:HEG5"/>
    <mergeCell ref="HEH4:HEH5"/>
    <mergeCell ref="HEI4:HEI5"/>
    <mergeCell ref="HEJ4:HEJ5"/>
    <mergeCell ref="HEA4:HEA5"/>
    <mergeCell ref="HEB4:HEB5"/>
    <mergeCell ref="HEC4:HEC5"/>
    <mergeCell ref="HED4:HED5"/>
    <mergeCell ref="HEE4:HEE5"/>
    <mergeCell ref="HDV4:HDV5"/>
    <mergeCell ref="HDW4:HDW5"/>
    <mergeCell ref="HDX4:HDX5"/>
    <mergeCell ref="HDY4:HDY5"/>
    <mergeCell ref="HDZ4:HDZ5"/>
    <mergeCell ref="HGI4:HGI5"/>
    <mergeCell ref="HGJ4:HGJ5"/>
    <mergeCell ref="HGK4:HGK5"/>
    <mergeCell ref="HGL4:HGL5"/>
    <mergeCell ref="HGM4:HGM5"/>
    <mergeCell ref="HGD4:HGD5"/>
    <mergeCell ref="HGE4:HGE5"/>
    <mergeCell ref="HGF4:HGF5"/>
    <mergeCell ref="HGG4:HGG5"/>
    <mergeCell ref="HGH4:HGH5"/>
    <mergeCell ref="HFY4:HFY5"/>
    <mergeCell ref="HFZ4:HFZ5"/>
    <mergeCell ref="HGA4:HGA5"/>
    <mergeCell ref="HGB4:HGB5"/>
    <mergeCell ref="HGC4:HGC5"/>
    <mergeCell ref="HFT4:HFT5"/>
    <mergeCell ref="HFU4:HFU5"/>
    <mergeCell ref="HFV4:HFV5"/>
    <mergeCell ref="HFW4:HFW5"/>
    <mergeCell ref="HFX4:HFX5"/>
    <mergeCell ref="HFO4:HFO5"/>
    <mergeCell ref="HFP4:HFP5"/>
    <mergeCell ref="HFQ4:HFQ5"/>
    <mergeCell ref="HFR4:HFR5"/>
    <mergeCell ref="HFS4:HFS5"/>
    <mergeCell ref="HFJ4:HFJ5"/>
    <mergeCell ref="HFK4:HFK5"/>
    <mergeCell ref="HFL4:HFL5"/>
    <mergeCell ref="HFM4:HFM5"/>
    <mergeCell ref="HFN4:HFN5"/>
    <mergeCell ref="HFE4:HFE5"/>
    <mergeCell ref="HFF4:HFF5"/>
    <mergeCell ref="HFG4:HFG5"/>
    <mergeCell ref="HFH4:HFH5"/>
    <mergeCell ref="HFI4:HFI5"/>
    <mergeCell ref="HHR4:HHR5"/>
    <mergeCell ref="HHS4:HHS5"/>
    <mergeCell ref="HHT4:HHT5"/>
    <mergeCell ref="HHU4:HHU5"/>
    <mergeCell ref="HHV4:HHV5"/>
    <mergeCell ref="HHM4:HHM5"/>
    <mergeCell ref="HHN4:HHN5"/>
    <mergeCell ref="HHO4:HHO5"/>
    <mergeCell ref="HHP4:HHP5"/>
    <mergeCell ref="HHQ4:HHQ5"/>
    <mergeCell ref="HHH4:HHH5"/>
    <mergeCell ref="HHI4:HHI5"/>
    <mergeCell ref="HHJ4:HHJ5"/>
    <mergeCell ref="HHK4:HHK5"/>
    <mergeCell ref="HHL4:HHL5"/>
    <mergeCell ref="HHC4:HHC5"/>
    <mergeCell ref="HHD4:HHD5"/>
    <mergeCell ref="HHE4:HHE5"/>
    <mergeCell ref="HHF4:HHF5"/>
    <mergeCell ref="HHG4:HHG5"/>
    <mergeCell ref="HGX4:HGX5"/>
    <mergeCell ref="HGY4:HGY5"/>
    <mergeCell ref="HGZ4:HGZ5"/>
    <mergeCell ref="HHA4:HHA5"/>
    <mergeCell ref="HHB4:HHB5"/>
    <mergeCell ref="HGS4:HGS5"/>
    <mergeCell ref="HGT4:HGT5"/>
    <mergeCell ref="HGU4:HGU5"/>
    <mergeCell ref="HGV4:HGV5"/>
    <mergeCell ref="HGW4:HGW5"/>
    <mergeCell ref="HGN4:HGN5"/>
    <mergeCell ref="HGO4:HGO5"/>
    <mergeCell ref="HGP4:HGP5"/>
    <mergeCell ref="HGQ4:HGQ5"/>
    <mergeCell ref="HGR4:HGR5"/>
    <mergeCell ref="HJA4:HJA5"/>
    <mergeCell ref="HJB4:HJB5"/>
    <mergeCell ref="HJC4:HJC5"/>
    <mergeCell ref="HJD4:HJD5"/>
    <mergeCell ref="HJE4:HJE5"/>
    <mergeCell ref="HIV4:HIV5"/>
    <mergeCell ref="HIW4:HIW5"/>
    <mergeCell ref="HIX4:HIX5"/>
    <mergeCell ref="HIY4:HIY5"/>
    <mergeCell ref="HIZ4:HIZ5"/>
    <mergeCell ref="HIQ4:HIQ5"/>
    <mergeCell ref="HIR4:HIR5"/>
    <mergeCell ref="HIS4:HIS5"/>
    <mergeCell ref="HIT4:HIT5"/>
    <mergeCell ref="HIU4:HIU5"/>
    <mergeCell ref="HIL4:HIL5"/>
    <mergeCell ref="HIM4:HIM5"/>
    <mergeCell ref="HIN4:HIN5"/>
    <mergeCell ref="HIO4:HIO5"/>
    <mergeCell ref="HIP4:HIP5"/>
    <mergeCell ref="HIG4:HIG5"/>
    <mergeCell ref="HIH4:HIH5"/>
    <mergeCell ref="HII4:HII5"/>
    <mergeCell ref="HIJ4:HIJ5"/>
    <mergeCell ref="HIK4:HIK5"/>
    <mergeCell ref="HIB4:HIB5"/>
    <mergeCell ref="HIC4:HIC5"/>
    <mergeCell ref="HID4:HID5"/>
    <mergeCell ref="HIE4:HIE5"/>
    <mergeCell ref="HIF4:HIF5"/>
    <mergeCell ref="HHW4:HHW5"/>
    <mergeCell ref="HHX4:HHX5"/>
    <mergeCell ref="HHY4:HHY5"/>
    <mergeCell ref="HHZ4:HHZ5"/>
    <mergeCell ref="HIA4:HIA5"/>
    <mergeCell ref="HKJ4:HKJ5"/>
    <mergeCell ref="HKK4:HKK5"/>
    <mergeCell ref="HKL4:HKL5"/>
    <mergeCell ref="HKM4:HKM5"/>
    <mergeCell ref="HKN4:HKN5"/>
    <mergeCell ref="HKE4:HKE5"/>
    <mergeCell ref="HKF4:HKF5"/>
    <mergeCell ref="HKG4:HKG5"/>
    <mergeCell ref="HKH4:HKH5"/>
    <mergeCell ref="HKI4:HKI5"/>
    <mergeCell ref="HJZ4:HJZ5"/>
    <mergeCell ref="HKA4:HKA5"/>
    <mergeCell ref="HKB4:HKB5"/>
    <mergeCell ref="HKC4:HKC5"/>
    <mergeCell ref="HKD4:HKD5"/>
    <mergeCell ref="HJU4:HJU5"/>
    <mergeCell ref="HJV4:HJV5"/>
    <mergeCell ref="HJW4:HJW5"/>
    <mergeCell ref="HJX4:HJX5"/>
    <mergeCell ref="HJY4:HJY5"/>
    <mergeCell ref="HJP4:HJP5"/>
    <mergeCell ref="HJQ4:HJQ5"/>
    <mergeCell ref="HJR4:HJR5"/>
    <mergeCell ref="HJS4:HJS5"/>
    <mergeCell ref="HJT4:HJT5"/>
    <mergeCell ref="HJK4:HJK5"/>
    <mergeCell ref="HJL4:HJL5"/>
    <mergeCell ref="HJM4:HJM5"/>
    <mergeCell ref="HJN4:HJN5"/>
    <mergeCell ref="HJO4:HJO5"/>
    <mergeCell ref="HJF4:HJF5"/>
    <mergeCell ref="HJG4:HJG5"/>
    <mergeCell ref="HJH4:HJH5"/>
    <mergeCell ref="HJI4:HJI5"/>
    <mergeCell ref="HJJ4:HJJ5"/>
    <mergeCell ref="HLS4:HLS5"/>
    <mergeCell ref="HLT4:HLT5"/>
    <mergeCell ref="HLU4:HLU5"/>
    <mergeCell ref="HLV4:HLV5"/>
    <mergeCell ref="HLW4:HLW5"/>
    <mergeCell ref="HLN4:HLN5"/>
    <mergeCell ref="HLO4:HLO5"/>
    <mergeCell ref="HLP4:HLP5"/>
    <mergeCell ref="HLQ4:HLQ5"/>
    <mergeCell ref="HLR4:HLR5"/>
    <mergeCell ref="HLI4:HLI5"/>
    <mergeCell ref="HLJ4:HLJ5"/>
    <mergeCell ref="HLK4:HLK5"/>
    <mergeCell ref="HLL4:HLL5"/>
    <mergeCell ref="HLM4:HLM5"/>
    <mergeCell ref="HLD4:HLD5"/>
    <mergeCell ref="HLE4:HLE5"/>
    <mergeCell ref="HLF4:HLF5"/>
    <mergeCell ref="HLG4:HLG5"/>
    <mergeCell ref="HLH4:HLH5"/>
    <mergeCell ref="HKY4:HKY5"/>
    <mergeCell ref="HKZ4:HKZ5"/>
    <mergeCell ref="HLA4:HLA5"/>
    <mergeCell ref="HLB4:HLB5"/>
    <mergeCell ref="HLC4:HLC5"/>
    <mergeCell ref="HKT4:HKT5"/>
    <mergeCell ref="HKU4:HKU5"/>
    <mergeCell ref="HKV4:HKV5"/>
    <mergeCell ref="HKW4:HKW5"/>
    <mergeCell ref="HKX4:HKX5"/>
    <mergeCell ref="HKO4:HKO5"/>
    <mergeCell ref="HKP4:HKP5"/>
    <mergeCell ref="HKQ4:HKQ5"/>
    <mergeCell ref="HKR4:HKR5"/>
    <mergeCell ref="HKS4:HKS5"/>
    <mergeCell ref="HNB4:HNB5"/>
    <mergeCell ref="HNC4:HNC5"/>
    <mergeCell ref="HND4:HND5"/>
    <mergeCell ref="HNE4:HNE5"/>
    <mergeCell ref="HNF4:HNF5"/>
    <mergeCell ref="HMW4:HMW5"/>
    <mergeCell ref="HMX4:HMX5"/>
    <mergeCell ref="HMY4:HMY5"/>
    <mergeCell ref="HMZ4:HMZ5"/>
    <mergeCell ref="HNA4:HNA5"/>
    <mergeCell ref="HMR4:HMR5"/>
    <mergeCell ref="HMS4:HMS5"/>
    <mergeCell ref="HMT4:HMT5"/>
    <mergeCell ref="HMU4:HMU5"/>
    <mergeCell ref="HMV4:HMV5"/>
    <mergeCell ref="HMM4:HMM5"/>
    <mergeCell ref="HMN4:HMN5"/>
    <mergeCell ref="HMO4:HMO5"/>
    <mergeCell ref="HMP4:HMP5"/>
    <mergeCell ref="HMQ4:HMQ5"/>
    <mergeCell ref="HMH4:HMH5"/>
    <mergeCell ref="HMI4:HMI5"/>
    <mergeCell ref="HMJ4:HMJ5"/>
    <mergeCell ref="HMK4:HMK5"/>
    <mergeCell ref="HML4:HML5"/>
    <mergeCell ref="HMC4:HMC5"/>
    <mergeCell ref="HMD4:HMD5"/>
    <mergeCell ref="HME4:HME5"/>
    <mergeCell ref="HMF4:HMF5"/>
    <mergeCell ref="HMG4:HMG5"/>
    <mergeCell ref="HLX4:HLX5"/>
    <mergeCell ref="HLY4:HLY5"/>
    <mergeCell ref="HLZ4:HLZ5"/>
    <mergeCell ref="HMA4:HMA5"/>
    <mergeCell ref="HMB4:HMB5"/>
    <mergeCell ref="HOK4:HOK5"/>
    <mergeCell ref="HOL4:HOL5"/>
    <mergeCell ref="HOM4:HOM5"/>
    <mergeCell ref="HON4:HON5"/>
    <mergeCell ref="HOO4:HOO5"/>
    <mergeCell ref="HOF4:HOF5"/>
    <mergeCell ref="HOG4:HOG5"/>
    <mergeCell ref="HOH4:HOH5"/>
    <mergeCell ref="HOI4:HOI5"/>
    <mergeCell ref="HOJ4:HOJ5"/>
    <mergeCell ref="HOA4:HOA5"/>
    <mergeCell ref="HOB4:HOB5"/>
    <mergeCell ref="HOC4:HOC5"/>
    <mergeCell ref="HOD4:HOD5"/>
    <mergeCell ref="HOE4:HOE5"/>
    <mergeCell ref="HNV4:HNV5"/>
    <mergeCell ref="HNW4:HNW5"/>
    <mergeCell ref="HNX4:HNX5"/>
    <mergeCell ref="HNY4:HNY5"/>
    <mergeCell ref="HNZ4:HNZ5"/>
    <mergeCell ref="HNQ4:HNQ5"/>
    <mergeCell ref="HNR4:HNR5"/>
    <mergeCell ref="HNS4:HNS5"/>
    <mergeCell ref="HNT4:HNT5"/>
    <mergeCell ref="HNU4:HNU5"/>
    <mergeCell ref="HNL4:HNL5"/>
    <mergeCell ref="HNM4:HNM5"/>
    <mergeCell ref="HNN4:HNN5"/>
    <mergeCell ref="HNO4:HNO5"/>
    <mergeCell ref="HNP4:HNP5"/>
    <mergeCell ref="HNG4:HNG5"/>
    <mergeCell ref="HNH4:HNH5"/>
    <mergeCell ref="HNI4:HNI5"/>
    <mergeCell ref="HNJ4:HNJ5"/>
    <mergeCell ref="HNK4:HNK5"/>
    <mergeCell ref="HPT4:HPT5"/>
    <mergeCell ref="HPU4:HPU5"/>
    <mergeCell ref="HPV4:HPV5"/>
    <mergeCell ref="HPW4:HPW5"/>
    <mergeCell ref="HPX4:HPX5"/>
    <mergeCell ref="HPO4:HPO5"/>
    <mergeCell ref="HPP4:HPP5"/>
    <mergeCell ref="HPQ4:HPQ5"/>
    <mergeCell ref="HPR4:HPR5"/>
    <mergeCell ref="HPS4:HPS5"/>
    <mergeCell ref="HPJ4:HPJ5"/>
    <mergeCell ref="HPK4:HPK5"/>
    <mergeCell ref="HPL4:HPL5"/>
    <mergeCell ref="HPM4:HPM5"/>
    <mergeCell ref="HPN4:HPN5"/>
    <mergeCell ref="HPE4:HPE5"/>
    <mergeCell ref="HPF4:HPF5"/>
    <mergeCell ref="HPG4:HPG5"/>
    <mergeCell ref="HPH4:HPH5"/>
    <mergeCell ref="HPI4:HPI5"/>
    <mergeCell ref="HOZ4:HOZ5"/>
    <mergeCell ref="HPA4:HPA5"/>
    <mergeCell ref="HPB4:HPB5"/>
    <mergeCell ref="HPC4:HPC5"/>
    <mergeCell ref="HPD4:HPD5"/>
    <mergeCell ref="HOU4:HOU5"/>
    <mergeCell ref="HOV4:HOV5"/>
    <mergeCell ref="HOW4:HOW5"/>
    <mergeCell ref="HOX4:HOX5"/>
    <mergeCell ref="HOY4:HOY5"/>
    <mergeCell ref="HOP4:HOP5"/>
    <mergeCell ref="HOQ4:HOQ5"/>
    <mergeCell ref="HOR4:HOR5"/>
    <mergeCell ref="HOS4:HOS5"/>
    <mergeCell ref="HOT4:HOT5"/>
    <mergeCell ref="HRC4:HRC5"/>
    <mergeCell ref="HRD4:HRD5"/>
    <mergeCell ref="HRE4:HRE5"/>
    <mergeCell ref="HRF4:HRF5"/>
    <mergeCell ref="HRG4:HRG5"/>
    <mergeCell ref="HQX4:HQX5"/>
    <mergeCell ref="HQY4:HQY5"/>
    <mergeCell ref="HQZ4:HQZ5"/>
    <mergeCell ref="HRA4:HRA5"/>
    <mergeCell ref="HRB4:HRB5"/>
    <mergeCell ref="HQS4:HQS5"/>
    <mergeCell ref="HQT4:HQT5"/>
    <mergeCell ref="HQU4:HQU5"/>
    <mergeCell ref="HQV4:HQV5"/>
    <mergeCell ref="HQW4:HQW5"/>
    <mergeCell ref="HQN4:HQN5"/>
    <mergeCell ref="HQO4:HQO5"/>
    <mergeCell ref="HQP4:HQP5"/>
    <mergeCell ref="HQQ4:HQQ5"/>
    <mergeCell ref="HQR4:HQR5"/>
    <mergeCell ref="HQI4:HQI5"/>
    <mergeCell ref="HQJ4:HQJ5"/>
    <mergeCell ref="HQK4:HQK5"/>
    <mergeCell ref="HQL4:HQL5"/>
    <mergeCell ref="HQM4:HQM5"/>
    <mergeCell ref="HQD4:HQD5"/>
    <mergeCell ref="HQE4:HQE5"/>
    <mergeCell ref="HQF4:HQF5"/>
    <mergeCell ref="HQG4:HQG5"/>
    <mergeCell ref="HQH4:HQH5"/>
    <mergeCell ref="HPY4:HPY5"/>
    <mergeCell ref="HPZ4:HPZ5"/>
    <mergeCell ref="HQA4:HQA5"/>
    <mergeCell ref="HQB4:HQB5"/>
    <mergeCell ref="HQC4:HQC5"/>
    <mergeCell ref="HSL4:HSL5"/>
    <mergeCell ref="HSM4:HSM5"/>
    <mergeCell ref="HSN4:HSN5"/>
    <mergeCell ref="HSO4:HSO5"/>
    <mergeCell ref="HSP4:HSP5"/>
    <mergeCell ref="HSG4:HSG5"/>
    <mergeCell ref="HSH4:HSH5"/>
    <mergeCell ref="HSI4:HSI5"/>
    <mergeCell ref="HSJ4:HSJ5"/>
    <mergeCell ref="HSK4:HSK5"/>
    <mergeCell ref="HSB4:HSB5"/>
    <mergeCell ref="HSC4:HSC5"/>
    <mergeCell ref="HSD4:HSD5"/>
    <mergeCell ref="HSE4:HSE5"/>
    <mergeCell ref="HSF4:HSF5"/>
    <mergeCell ref="HRW4:HRW5"/>
    <mergeCell ref="HRX4:HRX5"/>
    <mergeCell ref="HRY4:HRY5"/>
    <mergeCell ref="HRZ4:HRZ5"/>
    <mergeCell ref="HSA4:HSA5"/>
    <mergeCell ref="HRR4:HRR5"/>
    <mergeCell ref="HRS4:HRS5"/>
    <mergeCell ref="HRT4:HRT5"/>
    <mergeCell ref="HRU4:HRU5"/>
    <mergeCell ref="HRV4:HRV5"/>
    <mergeCell ref="HRM4:HRM5"/>
    <mergeCell ref="HRN4:HRN5"/>
    <mergeCell ref="HRO4:HRO5"/>
    <mergeCell ref="HRP4:HRP5"/>
    <mergeCell ref="HRQ4:HRQ5"/>
    <mergeCell ref="HRH4:HRH5"/>
    <mergeCell ref="HRI4:HRI5"/>
    <mergeCell ref="HRJ4:HRJ5"/>
    <mergeCell ref="HRK4:HRK5"/>
    <mergeCell ref="HRL4:HRL5"/>
    <mergeCell ref="HTU4:HTU5"/>
    <mergeCell ref="HTV4:HTV5"/>
    <mergeCell ref="HTW4:HTW5"/>
    <mergeCell ref="HTX4:HTX5"/>
    <mergeCell ref="HTY4:HTY5"/>
    <mergeCell ref="HTP4:HTP5"/>
    <mergeCell ref="HTQ4:HTQ5"/>
    <mergeCell ref="HTR4:HTR5"/>
    <mergeCell ref="HTS4:HTS5"/>
    <mergeCell ref="HTT4:HTT5"/>
    <mergeCell ref="HTK4:HTK5"/>
    <mergeCell ref="HTL4:HTL5"/>
    <mergeCell ref="HTM4:HTM5"/>
    <mergeCell ref="HTN4:HTN5"/>
    <mergeCell ref="HTO4:HTO5"/>
    <mergeCell ref="HTF4:HTF5"/>
    <mergeCell ref="HTG4:HTG5"/>
    <mergeCell ref="HTH4:HTH5"/>
    <mergeCell ref="HTI4:HTI5"/>
    <mergeCell ref="HTJ4:HTJ5"/>
    <mergeCell ref="HTA4:HTA5"/>
    <mergeCell ref="HTB4:HTB5"/>
    <mergeCell ref="HTC4:HTC5"/>
    <mergeCell ref="HTD4:HTD5"/>
    <mergeCell ref="HTE4:HTE5"/>
    <mergeCell ref="HSV4:HSV5"/>
    <mergeCell ref="HSW4:HSW5"/>
    <mergeCell ref="HSX4:HSX5"/>
    <mergeCell ref="HSY4:HSY5"/>
    <mergeCell ref="HSZ4:HSZ5"/>
    <mergeCell ref="HSQ4:HSQ5"/>
    <mergeCell ref="HSR4:HSR5"/>
    <mergeCell ref="HSS4:HSS5"/>
    <mergeCell ref="HST4:HST5"/>
    <mergeCell ref="HSU4:HSU5"/>
    <mergeCell ref="HVD4:HVD5"/>
    <mergeCell ref="HVE4:HVE5"/>
    <mergeCell ref="HVF4:HVF5"/>
    <mergeCell ref="HVG4:HVG5"/>
    <mergeCell ref="HVH4:HVH5"/>
    <mergeCell ref="HUY4:HUY5"/>
    <mergeCell ref="HUZ4:HUZ5"/>
    <mergeCell ref="HVA4:HVA5"/>
    <mergeCell ref="HVB4:HVB5"/>
    <mergeCell ref="HVC4:HVC5"/>
    <mergeCell ref="HUT4:HUT5"/>
    <mergeCell ref="HUU4:HUU5"/>
    <mergeCell ref="HUV4:HUV5"/>
    <mergeCell ref="HUW4:HUW5"/>
    <mergeCell ref="HUX4:HUX5"/>
    <mergeCell ref="HUO4:HUO5"/>
    <mergeCell ref="HUP4:HUP5"/>
    <mergeCell ref="HUQ4:HUQ5"/>
    <mergeCell ref="HUR4:HUR5"/>
    <mergeCell ref="HUS4:HUS5"/>
    <mergeCell ref="HUJ4:HUJ5"/>
    <mergeCell ref="HUK4:HUK5"/>
    <mergeCell ref="HUL4:HUL5"/>
    <mergeCell ref="HUM4:HUM5"/>
    <mergeCell ref="HUN4:HUN5"/>
    <mergeCell ref="HUE4:HUE5"/>
    <mergeCell ref="HUF4:HUF5"/>
    <mergeCell ref="HUG4:HUG5"/>
    <mergeCell ref="HUH4:HUH5"/>
    <mergeCell ref="HUI4:HUI5"/>
    <mergeCell ref="HTZ4:HTZ5"/>
    <mergeCell ref="HUA4:HUA5"/>
    <mergeCell ref="HUB4:HUB5"/>
    <mergeCell ref="HUC4:HUC5"/>
    <mergeCell ref="HUD4:HUD5"/>
    <mergeCell ref="HWM4:HWM5"/>
    <mergeCell ref="HWN4:HWN5"/>
    <mergeCell ref="HWO4:HWO5"/>
    <mergeCell ref="HWP4:HWP5"/>
    <mergeCell ref="HWQ4:HWQ5"/>
    <mergeCell ref="HWH4:HWH5"/>
    <mergeCell ref="HWI4:HWI5"/>
    <mergeCell ref="HWJ4:HWJ5"/>
    <mergeCell ref="HWK4:HWK5"/>
    <mergeCell ref="HWL4:HWL5"/>
    <mergeCell ref="HWC4:HWC5"/>
    <mergeCell ref="HWD4:HWD5"/>
    <mergeCell ref="HWE4:HWE5"/>
    <mergeCell ref="HWF4:HWF5"/>
    <mergeCell ref="HWG4:HWG5"/>
    <mergeCell ref="HVX4:HVX5"/>
    <mergeCell ref="HVY4:HVY5"/>
    <mergeCell ref="HVZ4:HVZ5"/>
    <mergeCell ref="HWA4:HWA5"/>
    <mergeCell ref="HWB4:HWB5"/>
    <mergeCell ref="HVS4:HVS5"/>
    <mergeCell ref="HVT4:HVT5"/>
    <mergeCell ref="HVU4:HVU5"/>
    <mergeCell ref="HVV4:HVV5"/>
    <mergeCell ref="HVW4:HVW5"/>
    <mergeCell ref="HVN4:HVN5"/>
    <mergeCell ref="HVO4:HVO5"/>
    <mergeCell ref="HVP4:HVP5"/>
    <mergeCell ref="HVQ4:HVQ5"/>
    <mergeCell ref="HVR4:HVR5"/>
    <mergeCell ref="HVI4:HVI5"/>
    <mergeCell ref="HVJ4:HVJ5"/>
    <mergeCell ref="HVK4:HVK5"/>
    <mergeCell ref="HVL4:HVL5"/>
    <mergeCell ref="HVM4:HVM5"/>
    <mergeCell ref="HXV4:HXV5"/>
    <mergeCell ref="HXW4:HXW5"/>
    <mergeCell ref="HXX4:HXX5"/>
    <mergeCell ref="HXY4:HXY5"/>
    <mergeCell ref="HXZ4:HXZ5"/>
    <mergeCell ref="HXQ4:HXQ5"/>
    <mergeCell ref="HXR4:HXR5"/>
    <mergeCell ref="HXS4:HXS5"/>
    <mergeCell ref="HXT4:HXT5"/>
    <mergeCell ref="HXU4:HXU5"/>
    <mergeCell ref="HXL4:HXL5"/>
    <mergeCell ref="HXM4:HXM5"/>
    <mergeCell ref="HXN4:HXN5"/>
    <mergeCell ref="HXO4:HXO5"/>
    <mergeCell ref="HXP4:HXP5"/>
    <mergeCell ref="HXG4:HXG5"/>
    <mergeCell ref="HXH4:HXH5"/>
    <mergeCell ref="HXI4:HXI5"/>
    <mergeCell ref="HXJ4:HXJ5"/>
    <mergeCell ref="HXK4:HXK5"/>
    <mergeCell ref="HXB4:HXB5"/>
    <mergeCell ref="HXC4:HXC5"/>
    <mergeCell ref="HXD4:HXD5"/>
    <mergeCell ref="HXE4:HXE5"/>
    <mergeCell ref="HXF4:HXF5"/>
    <mergeCell ref="HWW4:HWW5"/>
    <mergeCell ref="HWX4:HWX5"/>
    <mergeCell ref="HWY4:HWY5"/>
    <mergeCell ref="HWZ4:HWZ5"/>
    <mergeCell ref="HXA4:HXA5"/>
    <mergeCell ref="HWR4:HWR5"/>
    <mergeCell ref="HWS4:HWS5"/>
    <mergeCell ref="HWT4:HWT5"/>
    <mergeCell ref="HWU4:HWU5"/>
    <mergeCell ref="HWV4:HWV5"/>
    <mergeCell ref="HZE4:HZE5"/>
    <mergeCell ref="HZF4:HZF5"/>
    <mergeCell ref="HZG4:HZG5"/>
    <mergeCell ref="HZH4:HZH5"/>
    <mergeCell ref="HZI4:HZI5"/>
    <mergeCell ref="HYZ4:HYZ5"/>
    <mergeCell ref="HZA4:HZA5"/>
    <mergeCell ref="HZB4:HZB5"/>
    <mergeCell ref="HZC4:HZC5"/>
    <mergeCell ref="HZD4:HZD5"/>
    <mergeCell ref="HYU4:HYU5"/>
    <mergeCell ref="HYV4:HYV5"/>
    <mergeCell ref="HYW4:HYW5"/>
    <mergeCell ref="HYX4:HYX5"/>
    <mergeCell ref="HYY4:HYY5"/>
    <mergeCell ref="HYP4:HYP5"/>
    <mergeCell ref="HYQ4:HYQ5"/>
    <mergeCell ref="HYR4:HYR5"/>
    <mergeCell ref="HYS4:HYS5"/>
    <mergeCell ref="HYT4:HYT5"/>
    <mergeCell ref="HYK4:HYK5"/>
    <mergeCell ref="HYL4:HYL5"/>
    <mergeCell ref="HYM4:HYM5"/>
    <mergeCell ref="HYN4:HYN5"/>
    <mergeCell ref="HYO4:HYO5"/>
    <mergeCell ref="HYF4:HYF5"/>
    <mergeCell ref="HYG4:HYG5"/>
    <mergeCell ref="HYH4:HYH5"/>
    <mergeCell ref="HYI4:HYI5"/>
    <mergeCell ref="HYJ4:HYJ5"/>
    <mergeCell ref="HYA4:HYA5"/>
    <mergeCell ref="HYB4:HYB5"/>
    <mergeCell ref="HYC4:HYC5"/>
    <mergeCell ref="HYD4:HYD5"/>
    <mergeCell ref="HYE4:HYE5"/>
    <mergeCell ref="IAN4:IAN5"/>
    <mergeCell ref="IAO4:IAO5"/>
    <mergeCell ref="IAP4:IAP5"/>
    <mergeCell ref="IAQ4:IAQ5"/>
    <mergeCell ref="IAR4:IAR5"/>
    <mergeCell ref="IAI4:IAI5"/>
    <mergeCell ref="IAJ4:IAJ5"/>
    <mergeCell ref="IAK4:IAK5"/>
    <mergeCell ref="IAL4:IAL5"/>
    <mergeCell ref="IAM4:IAM5"/>
    <mergeCell ref="IAD4:IAD5"/>
    <mergeCell ref="IAE4:IAE5"/>
    <mergeCell ref="IAF4:IAF5"/>
    <mergeCell ref="IAG4:IAG5"/>
    <mergeCell ref="IAH4:IAH5"/>
    <mergeCell ref="HZY4:HZY5"/>
    <mergeCell ref="HZZ4:HZZ5"/>
    <mergeCell ref="IAA4:IAA5"/>
    <mergeCell ref="IAB4:IAB5"/>
    <mergeCell ref="IAC4:IAC5"/>
    <mergeCell ref="HZT4:HZT5"/>
    <mergeCell ref="HZU4:HZU5"/>
    <mergeCell ref="HZV4:HZV5"/>
    <mergeCell ref="HZW4:HZW5"/>
    <mergeCell ref="HZX4:HZX5"/>
    <mergeCell ref="HZO4:HZO5"/>
    <mergeCell ref="HZP4:HZP5"/>
    <mergeCell ref="HZQ4:HZQ5"/>
    <mergeCell ref="HZR4:HZR5"/>
    <mergeCell ref="HZS4:HZS5"/>
    <mergeCell ref="HZJ4:HZJ5"/>
    <mergeCell ref="HZK4:HZK5"/>
    <mergeCell ref="HZL4:HZL5"/>
    <mergeCell ref="HZM4:HZM5"/>
    <mergeCell ref="HZN4:HZN5"/>
    <mergeCell ref="IBW4:IBW5"/>
    <mergeCell ref="IBX4:IBX5"/>
    <mergeCell ref="IBY4:IBY5"/>
    <mergeCell ref="IBZ4:IBZ5"/>
    <mergeCell ref="ICA4:ICA5"/>
    <mergeCell ref="IBR4:IBR5"/>
    <mergeCell ref="IBS4:IBS5"/>
    <mergeCell ref="IBT4:IBT5"/>
    <mergeCell ref="IBU4:IBU5"/>
    <mergeCell ref="IBV4:IBV5"/>
    <mergeCell ref="IBM4:IBM5"/>
    <mergeCell ref="IBN4:IBN5"/>
    <mergeCell ref="IBO4:IBO5"/>
    <mergeCell ref="IBP4:IBP5"/>
    <mergeCell ref="IBQ4:IBQ5"/>
    <mergeCell ref="IBH4:IBH5"/>
    <mergeCell ref="IBI4:IBI5"/>
    <mergeCell ref="IBJ4:IBJ5"/>
    <mergeCell ref="IBK4:IBK5"/>
    <mergeCell ref="IBL4:IBL5"/>
    <mergeCell ref="IBC4:IBC5"/>
    <mergeCell ref="IBD4:IBD5"/>
    <mergeCell ref="IBE4:IBE5"/>
    <mergeCell ref="IBF4:IBF5"/>
    <mergeCell ref="IBG4:IBG5"/>
    <mergeCell ref="IAX4:IAX5"/>
    <mergeCell ref="IAY4:IAY5"/>
    <mergeCell ref="IAZ4:IAZ5"/>
    <mergeCell ref="IBA4:IBA5"/>
    <mergeCell ref="IBB4:IBB5"/>
    <mergeCell ref="IAS4:IAS5"/>
    <mergeCell ref="IAT4:IAT5"/>
    <mergeCell ref="IAU4:IAU5"/>
    <mergeCell ref="IAV4:IAV5"/>
    <mergeCell ref="IAW4:IAW5"/>
    <mergeCell ref="IDF4:IDF5"/>
    <mergeCell ref="IDG4:IDG5"/>
    <mergeCell ref="IDH4:IDH5"/>
    <mergeCell ref="IDI4:IDI5"/>
    <mergeCell ref="IDJ4:IDJ5"/>
    <mergeCell ref="IDA4:IDA5"/>
    <mergeCell ref="IDB4:IDB5"/>
    <mergeCell ref="IDC4:IDC5"/>
    <mergeCell ref="IDD4:IDD5"/>
    <mergeCell ref="IDE4:IDE5"/>
    <mergeCell ref="ICV4:ICV5"/>
    <mergeCell ref="ICW4:ICW5"/>
    <mergeCell ref="ICX4:ICX5"/>
    <mergeCell ref="ICY4:ICY5"/>
    <mergeCell ref="ICZ4:ICZ5"/>
    <mergeCell ref="ICQ4:ICQ5"/>
    <mergeCell ref="ICR4:ICR5"/>
    <mergeCell ref="ICS4:ICS5"/>
    <mergeCell ref="ICT4:ICT5"/>
    <mergeCell ref="ICU4:ICU5"/>
    <mergeCell ref="ICL4:ICL5"/>
    <mergeCell ref="ICM4:ICM5"/>
    <mergeCell ref="ICN4:ICN5"/>
    <mergeCell ref="ICO4:ICO5"/>
    <mergeCell ref="ICP4:ICP5"/>
    <mergeCell ref="ICG4:ICG5"/>
    <mergeCell ref="ICH4:ICH5"/>
    <mergeCell ref="ICI4:ICI5"/>
    <mergeCell ref="ICJ4:ICJ5"/>
    <mergeCell ref="ICK4:ICK5"/>
    <mergeCell ref="ICB4:ICB5"/>
    <mergeCell ref="ICC4:ICC5"/>
    <mergeCell ref="ICD4:ICD5"/>
    <mergeCell ref="ICE4:ICE5"/>
    <mergeCell ref="ICF4:ICF5"/>
    <mergeCell ref="IEO4:IEO5"/>
    <mergeCell ref="IEP4:IEP5"/>
    <mergeCell ref="IEQ4:IEQ5"/>
    <mergeCell ref="IER4:IER5"/>
    <mergeCell ref="IES4:IES5"/>
    <mergeCell ref="IEJ4:IEJ5"/>
    <mergeCell ref="IEK4:IEK5"/>
    <mergeCell ref="IEL4:IEL5"/>
    <mergeCell ref="IEM4:IEM5"/>
    <mergeCell ref="IEN4:IEN5"/>
    <mergeCell ref="IEE4:IEE5"/>
    <mergeCell ref="IEF4:IEF5"/>
    <mergeCell ref="IEG4:IEG5"/>
    <mergeCell ref="IEH4:IEH5"/>
    <mergeCell ref="IEI4:IEI5"/>
    <mergeCell ref="IDZ4:IDZ5"/>
    <mergeCell ref="IEA4:IEA5"/>
    <mergeCell ref="IEB4:IEB5"/>
    <mergeCell ref="IEC4:IEC5"/>
    <mergeCell ref="IED4:IED5"/>
    <mergeCell ref="IDU4:IDU5"/>
    <mergeCell ref="IDV4:IDV5"/>
    <mergeCell ref="IDW4:IDW5"/>
    <mergeCell ref="IDX4:IDX5"/>
    <mergeCell ref="IDY4:IDY5"/>
    <mergeCell ref="IDP4:IDP5"/>
    <mergeCell ref="IDQ4:IDQ5"/>
    <mergeCell ref="IDR4:IDR5"/>
    <mergeCell ref="IDS4:IDS5"/>
    <mergeCell ref="IDT4:IDT5"/>
    <mergeCell ref="IDK4:IDK5"/>
    <mergeCell ref="IDL4:IDL5"/>
    <mergeCell ref="IDM4:IDM5"/>
    <mergeCell ref="IDN4:IDN5"/>
    <mergeCell ref="IDO4:IDO5"/>
    <mergeCell ref="IFX4:IFX5"/>
    <mergeCell ref="IFY4:IFY5"/>
    <mergeCell ref="IFZ4:IFZ5"/>
    <mergeCell ref="IGA4:IGA5"/>
    <mergeCell ref="IGB4:IGB5"/>
    <mergeCell ref="IFS4:IFS5"/>
    <mergeCell ref="IFT4:IFT5"/>
    <mergeCell ref="IFU4:IFU5"/>
    <mergeCell ref="IFV4:IFV5"/>
    <mergeCell ref="IFW4:IFW5"/>
    <mergeCell ref="IFN4:IFN5"/>
    <mergeCell ref="IFO4:IFO5"/>
    <mergeCell ref="IFP4:IFP5"/>
    <mergeCell ref="IFQ4:IFQ5"/>
    <mergeCell ref="IFR4:IFR5"/>
    <mergeCell ref="IFI4:IFI5"/>
    <mergeCell ref="IFJ4:IFJ5"/>
    <mergeCell ref="IFK4:IFK5"/>
    <mergeCell ref="IFL4:IFL5"/>
    <mergeCell ref="IFM4:IFM5"/>
    <mergeCell ref="IFD4:IFD5"/>
    <mergeCell ref="IFE4:IFE5"/>
    <mergeCell ref="IFF4:IFF5"/>
    <mergeCell ref="IFG4:IFG5"/>
    <mergeCell ref="IFH4:IFH5"/>
    <mergeCell ref="IEY4:IEY5"/>
    <mergeCell ref="IEZ4:IEZ5"/>
    <mergeCell ref="IFA4:IFA5"/>
    <mergeCell ref="IFB4:IFB5"/>
    <mergeCell ref="IFC4:IFC5"/>
    <mergeCell ref="IET4:IET5"/>
    <mergeCell ref="IEU4:IEU5"/>
    <mergeCell ref="IEV4:IEV5"/>
    <mergeCell ref="IEW4:IEW5"/>
    <mergeCell ref="IEX4:IEX5"/>
    <mergeCell ref="IHG4:IHG5"/>
    <mergeCell ref="IHH4:IHH5"/>
    <mergeCell ref="IHI4:IHI5"/>
    <mergeCell ref="IHJ4:IHJ5"/>
    <mergeCell ref="IHK4:IHK5"/>
    <mergeCell ref="IHB4:IHB5"/>
    <mergeCell ref="IHC4:IHC5"/>
    <mergeCell ref="IHD4:IHD5"/>
    <mergeCell ref="IHE4:IHE5"/>
    <mergeCell ref="IHF4:IHF5"/>
    <mergeCell ref="IGW4:IGW5"/>
    <mergeCell ref="IGX4:IGX5"/>
    <mergeCell ref="IGY4:IGY5"/>
    <mergeCell ref="IGZ4:IGZ5"/>
    <mergeCell ref="IHA4:IHA5"/>
    <mergeCell ref="IGR4:IGR5"/>
    <mergeCell ref="IGS4:IGS5"/>
    <mergeCell ref="IGT4:IGT5"/>
    <mergeCell ref="IGU4:IGU5"/>
    <mergeCell ref="IGV4:IGV5"/>
    <mergeCell ref="IGM4:IGM5"/>
    <mergeCell ref="IGN4:IGN5"/>
    <mergeCell ref="IGO4:IGO5"/>
    <mergeCell ref="IGP4:IGP5"/>
    <mergeCell ref="IGQ4:IGQ5"/>
    <mergeCell ref="IGH4:IGH5"/>
    <mergeCell ref="IGI4:IGI5"/>
    <mergeCell ref="IGJ4:IGJ5"/>
    <mergeCell ref="IGK4:IGK5"/>
    <mergeCell ref="IGL4:IGL5"/>
    <mergeCell ref="IGC4:IGC5"/>
    <mergeCell ref="IGD4:IGD5"/>
    <mergeCell ref="IGE4:IGE5"/>
    <mergeCell ref="IGF4:IGF5"/>
    <mergeCell ref="IGG4:IGG5"/>
    <mergeCell ref="IIP4:IIP5"/>
    <mergeCell ref="IIQ4:IIQ5"/>
    <mergeCell ref="IIR4:IIR5"/>
    <mergeCell ref="IIS4:IIS5"/>
    <mergeCell ref="IIT4:IIT5"/>
    <mergeCell ref="IIK4:IIK5"/>
    <mergeCell ref="IIL4:IIL5"/>
    <mergeCell ref="IIM4:IIM5"/>
    <mergeCell ref="IIN4:IIN5"/>
    <mergeCell ref="IIO4:IIO5"/>
    <mergeCell ref="IIF4:IIF5"/>
    <mergeCell ref="IIG4:IIG5"/>
    <mergeCell ref="IIH4:IIH5"/>
    <mergeCell ref="III4:III5"/>
    <mergeCell ref="IIJ4:IIJ5"/>
    <mergeCell ref="IIA4:IIA5"/>
    <mergeCell ref="IIB4:IIB5"/>
    <mergeCell ref="IIC4:IIC5"/>
    <mergeCell ref="IID4:IID5"/>
    <mergeCell ref="IIE4:IIE5"/>
    <mergeCell ref="IHV4:IHV5"/>
    <mergeCell ref="IHW4:IHW5"/>
    <mergeCell ref="IHX4:IHX5"/>
    <mergeCell ref="IHY4:IHY5"/>
    <mergeCell ref="IHZ4:IHZ5"/>
    <mergeCell ref="IHQ4:IHQ5"/>
    <mergeCell ref="IHR4:IHR5"/>
    <mergeCell ref="IHS4:IHS5"/>
    <mergeCell ref="IHT4:IHT5"/>
    <mergeCell ref="IHU4:IHU5"/>
    <mergeCell ref="IHL4:IHL5"/>
    <mergeCell ref="IHM4:IHM5"/>
    <mergeCell ref="IHN4:IHN5"/>
    <mergeCell ref="IHO4:IHO5"/>
    <mergeCell ref="IHP4:IHP5"/>
    <mergeCell ref="IJY4:IJY5"/>
    <mergeCell ref="IJZ4:IJZ5"/>
    <mergeCell ref="IKA4:IKA5"/>
    <mergeCell ref="IKB4:IKB5"/>
    <mergeCell ref="IKC4:IKC5"/>
    <mergeCell ref="IJT4:IJT5"/>
    <mergeCell ref="IJU4:IJU5"/>
    <mergeCell ref="IJV4:IJV5"/>
    <mergeCell ref="IJW4:IJW5"/>
    <mergeCell ref="IJX4:IJX5"/>
    <mergeCell ref="IJO4:IJO5"/>
    <mergeCell ref="IJP4:IJP5"/>
    <mergeCell ref="IJQ4:IJQ5"/>
    <mergeCell ref="IJR4:IJR5"/>
    <mergeCell ref="IJS4:IJS5"/>
    <mergeCell ref="IJJ4:IJJ5"/>
    <mergeCell ref="IJK4:IJK5"/>
    <mergeCell ref="IJL4:IJL5"/>
    <mergeCell ref="IJM4:IJM5"/>
    <mergeCell ref="IJN4:IJN5"/>
    <mergeCell ref="IJE4:IJE5"/>
    <mergeCell ref="IJF4:IJF5"/>
    <mergeCell ref="IJG4:IJG5"/>
    <mergeCell ref="IJH4:IJH5"/>
    <mergeCell ref="IJI4:IJI5"/>
    <mergeCell ref="IIZ4:IIZ5"/>
    <mergeCell ref="IJA4:IJA5"/>
    <mergeCell ref="IJB4:IJB5"/>
    <mergeCell ref="IJC4:IJC5"/>
    <mergeCell ref="IJD4:IJD5"/>
    <mergeCell ref="IIU4:IIU5"/>
    <mergeCell ref="IIV4:IIV5"/>
    <mergeCell ref="IIW4:IIW5"/>
    <mergeCell ref="IIX4:IIX5"/>
    <mergeCell ref="IIY4:IIY5"/>
    <mergeCell ref="ILH4:ILH5"/>
    <mergeCell ref="ILI4:ILI5"/>
    <mergeCell ref="ILJ4:ILJ5"/>
    <mergeCell ref="ILK4:ILK5"/>
    <mergeCell ref="ILL4:ILL5"/>
    <mergeCell ref="ILC4:ILC5"/>
    <mergeCell ref="ILD4:ILD5"/>
    <mergeCell ref="ILE4:ILE5"/>
    <mergeCell ref="ILF4:ILF5"/>
    <mergeCell ref="ILG4:ILG5"/>
    <mergeCell ref="IKX4:IKX5"/>
    <mergeCell ref="IKY4:IKY5"/>
    <mergeCell ref="IKZ4:IKZ5"/>
    <mergeCell ref="ILA4:ILA5"/>
    <mergeCell ref="ILB4:ILB5"/>
    <mergeCell ref="IKS4:IKS5"/>
    <mergeCell ref="IKT4:IKT5"/>
    <mergeCell ref="IKU4:IKU5"/>
    <mergeCell ref="IKV4:IKV5"/>
    <mergeCell ref="IKW4:IKW5"/>
    <mergeCell ref="IKN4:IKN5"/>
    <mergeCell ref="IKO4:IKO5"/>
    <mergeCell ref="IKP4:IKP5"/>
    <mergeCell ref="IKQ4:IKQ5"/>
    <mergeCell ref="IKR4:IKR5"/>
    <mergeCell ref="IKI4:IKI5"/>
    <mergeCell ref="IKJ4:IKJ5"/>
    <mergeCell ref="IKK4:IKK5"/>
    <mergeCell ref="IKL4:IKL5"/>
    <mergeCell ref="IKM4:IKM5"/>
    <mergeCell ref="IKD4:IKD5"/>
    <mergeCell ref="IKE4:IKE5"/>
    <mergeCell ref="IKF4:IKF5"/>
    <mergeCell ref="IKG4:IKG5"/>
    <mergeCell ref="IKH4:IKH5"/>
    <mergeCell ref="IMQ4:IMQ5"/>
    <mergeCell ref="IMR4:IMR5"/>
    <mergeCell ref="IMS4:IMS5"/>
    <mergeCell ref="IMT4:IMT5"/>
    <mergeCell ref="IMU4:IMU5"/>
    <mergeCell ref="IML4:IML5"/>
    <mergeCell ref="IMM4:IMM5"/>
    <mergeCell ref="IMN4:IMN5"/>
    <mergeCell ref="IMO4:IMO5"/>
    <mergeCell ref="IMP4:IMP5"/>
    <mergeCell ref="IMG4:IMG5"/>
    <mergeCell ref="IMH4:IMH5"/>
    <mergeCell ref="IMI4:IMI5"/>
    <mergeCell ref="IMJ4:IMJ5"/>
    <mergeCell ref="IMK4:IMK5"/>
    <mergeCell ref="IMB4:IMB5"/>
    <mergeCell ref="IMC4:IMC5"/>
    <mergeCell ref="IMD4:IMD5"/>
    <mergeCell ref="IME4:IME5"/>
    <mergeCell ref="IMF4:IMF5"/>
    <mergeCell ref="ILW4:ILW5"/>
    <mergeCell ref="ILX4:ILX5"/>
    <mergeCell ref="ILY4:ILY5"/>
    <mergeCell ref="ILZ4:ILZ5"/>
    <mergeCell ref="IMA4:IMA5"/>
    <mergeCell ref="ILR4:ILR5"/>
    <mergeCell ref="ILS4:ILS5"/>
    <mergeCell ref="ILT4:ILT5"/>
    <mergeCell ref="ILU4:ILU5"/>
    <mergeCell ref="ILV4:ILV5"/>
    <mergeCell ref="ILM4:ILM5"/>
    <mergeCell ref="ILN4:ILN5"/>
    <mergeCell ref="ILO4:ILO5"/>
    <mergeCell ref="ILP4:ILP5"/>
    <mergeCell ref="ILQ4:ILQ5"/>
    <mergeCell ref="INZ4:INZ5"/>
    <mergeCell ref="IOA4:IOA5"/>
    <mergeCell ref="IOB4:IOB5"/>
    <mergeCell ref="IOC4:IOC5"/>
    <mergeCell ref="IOD4:IOD5"/>
    <mergeCell ref="INU4:INU5"/>
    <mergeCell ref="INV4:INV5"/>
    <mergeCell ref="INW4:INW5"/>
    <mergeCell ref="INX4:INX5"/>
    <mergeCell ref="INY4:INY5"/>
    <mergeCell ref="INP4:INP5"/>
    <mergeCell ref="INQ4:INQ5"/>
    <mergeCell ref="INR4:INR5"/>
    <mergeCell ref="INS4:INS5"/>
    <mergeCell ref="INT4:INT5"/>
    <mergeCell ref="INK4:INK5"/>
    <mergeCell ref="INL4:INL5"/>
    <mergeCell ref="INM4:INM5"/>
    <mergeCell ref="INN4:INN5"/>
    <mergeCell ref="INO4:INO5"/>
    <mergeCell ref="INF4:INF5"/>
    <mergeCell ref="ING4:ING5"/>
    <mergeCell ref="INH4:INH5"/>
    <mergeCell ref="INI4:INI5"/>
    <mergeCell ref="INJ4:INJ5"/>
    <mergeCell ref="INA4:INA5"/>
    <mergeCell ref="INB4:INB5"/>
    <mergeCell ref="INC4:INC5"/>
    <mergeCell ref="IND4:IND5"/>
    <mergeCell ref="INE4:INE5"/>
    <mergeCell ref="IMV4:IMV5"/>
    <mergeCell ref="IMW4:IMW5"/>
    <mergeCell ref="IMX4:IMX5"/>
    <mergeCell ref="IMY4:IMY5"/>
    <mergeCell ref="IMZ4:IMZ5"/>
    <mergeCell ref="IPI4:IPI5"/>
    <mergeCell ref="IPJ4:IPJ5"/>
    <mergeCell ref="IPK4:IPK5"/>
    <mergeCell ref="IPL4:IPL5"/>
    <mergeCell ref="IPM4:IPM5"/>
    <mergeCell ref="IPD4:IPD5"/>
    <mergeCell ref="IPE4:IPE5"/>
    <mergeCell ref="IPF4:IPF5"/>
    <mergeCell ref="IPG4:IPG5"/>
    <mergeCell ref="IPH4:IPH5"/>
    <mergeCell ref="IOY4:IOY5"/>
    <mergeCell ref="IOZ4:IOZ5"/>
    <mergeCell ref="IPA4:IPA5"/>
    <mergeCell ref="IPB4:IPB5"/>
    <mergeCell ref="IPC4:IPC5"/>
    <mergeCell ref="IOT4:IOT5"/>
    <mergeCell ref="IOU4:IOU5"/>
    <mergeCell ref="IOV4:IOV5"/>
    <mergeCell ref="IOW4:IOW5"/>
    <mergeCell ref="IOX4:IOX5"/>
    <mergeCell ref="IOO4:IOO5"/>
    <mergeCell ref="IOP4:IOP5"/>
    <mergeCell ref="IOQ4:IOQ5"/>
    <mergeCell ref="IOR4:IOR5"/>
    <mergeCell ref="IOS4:IOS5"/>
    <mergeCell ref="IOJ4:IOJ5"/>
    <mergeCell ref="IOK4:IOK5"/>
    <mergeCell ref="IOL4:IOL5"/>
    <mergeCell ref="IOM4:IOM5"/>
    <mergeCell ref="ION4:ION5"/>
    <mergeCell ref="IOE4:IOE5"/>
    <mergeCell ref="IOF4:IOF5"/>
    <mergeCell ref="IOG4:IOG5"/>
    <mergeCell ref="IOH4:IOH5"/>
    <mergeCell ref="IOI4:IOI5"/>
    <mergeCell ref="IQR4:IQR5"/>
    <mergeCell ref="IQS4:IQS5"/>
    <mergeCell ref="IQT4:IQT5"/>
    <mergeCell ref="IQU4:IQU5"/>
    <mergeCell ref="IQV4:IQV5"/>
    <mergeCell ref="IQM4:IQM5"/>
    <mergeCell ref="IQN4:IQN5"/>
    <mergeCell ref="IQO4:IQO5"/>
    <mergeCell ref="IQP4:IQP5"/>
    <mergeCell ref="IQQ4:IQQ5"/>
    <mergeCell ref="IQH4:IQH5"/>
    <mergeCell ref="IQI4:IQI5"/>
    <mergeCell ref="IQJ4:IQJ5"/>
    <mergeCell ref="IQK4:IQK5"/>
    <mergeCell ref="IQL4:IQL5"/>
    <mergeCell ref="IQC4:IQC5"/>
    <mergeCell ref="IQD4:IQD5"/>
    <mergeCell ref="IQE4:IQE5"/>
    <mergeCell ref="IQF4:IQF5"/>
    <mergeCell ref="IQG4:IQG5"/>
    <mergeCell ref="IPX4:IPX5"/>
    <mergeCell ref="IPY4:IPY5"/>
    <mergeCell ref="IPZ4:IPZ5"/>
    <mergeCell ref="IQA4:IQA5"/>
    <mergeCell ref="IQB4:IQB5"/>
    <mergeCell ref="IPS4:IPS5"/>
    <mergeCell ref="IPT4:IPT5"/>
    <mergeCell ref="IPU4:IPU5"/>
    <mergeCell ref="IPV4:IPV5"/>
    <mergeCell ref="IPW4:IPW5"/>
    <mergeCell ref="IPN4:IPN5"/>
    <mergeCell ref="IPO4:IPO5"/>
    <mergeCell ref="IPP4:IPP5"/>
    <mergeCell ref="IPQ4:IPQ5"/>
    <mergeCell ref="IPR4:IPR5"/>
    <mergeCell ref="ISA4:ISA5"/>
    <mergeCell ref="ISB4:ISB5"/>
    <mergeCell ref="ISC4:ISC5"/>
    <mergeCell ref="ISD4:ISD5"/>
    <mergeCell ref="ISE4:ISE5"/>
    <mergeCell ref="IRV4:IRV5"/>
    <mergeCell ref="IRW4:IRW5"/>
    <mergeCell ref="IRX4:IRX5"/>
    <mergeCell ref="IRY4:IRY5"/>
    <mergeCell ref="IRZ4:IRZ5"/>
    <mergeCell ref="IRQ4:IRQ5"/>
    <mergeCell ref="IRR4:IRR5"/>
    <mergeCell ref="IRS4:IRS5"/>
    <mergeCell ref="IRT4:IRT5"/>
    <mergeCell ref="IRU4:IRU5"/>
    <mergeCell ref="IRL4:IRL5"/>
    <mergeCell ref="IRM4:IRM5"/>
    <mergeCell ref="IRN4:IRN5"/>
    <mergeCell ref="IRO4:IRO5"/>
    <mergeCell ref="IRP4:IRP5"/>
    <mergeCell ref="IRG4:IRG5"/>
    <mergeCell ref="IRH4:IRH5"/>
    <mergeCell ref="IRI4:IRI5"/>
    <mergeCell ref="IRJ4:IRJ5"/>
    <mergeCell ref="IRK4:IRK5"/>
    <mergeCell ref="IRB4:IRB5"/>
    <mergeCell ref="IRC4:IRC5"/>
    <mergeCell ref="IRD4:IRD5"/>
    <mergeCell ref="IRE4:IRE5"/>
    <mergeCell ref="IRF4:IRF5"/>
    <mergeCell ref="IQW4:IQW5"/>
    <mergeCell ref="IQX4:IQX5"/>
    <mergeCell ref="IQY4:IQY5"/>
    <mergeCell ref="IQZ4:IQZ5"/>
    <mergeCell ref="IRA4:IRA5"/>
    <mergeCell ref="ITJ4:ITJ5"/>
    <mergeCell ref="ITK4:ITK5"/>
    <mergeCell ref="ITL4:ITL5"/>
    <mergeCell ref="ITM4:ITM5"/>
    <mergeCell ref="ITN4:ITN5"/>
    <mergeCell ref="ITE4:ITE5"/>
    <mergeCell ref="ITF4:ITF5"/>
    <mergeCell ref="ITG4:ITG5"/>
    <mergeCell ref="ITH4:ITH5"/>
    <mergeCell ref="ITI4:ITI5"/>
    <mergeCell ref="ISZ4:ISZ5"/>
    <mergeCell ref="ITA4:ITA5"/>
    <mergeCell ref="ITB4:ITB5"/>
    <mergeCell ref="ITC4:ITC5"/>
    <mergeCell ref="ITD4:ITD5"/>
    <mergeCell ref="ISU4:ISU5"/>
    <mergeCell ref="ISV4:ISV5"/>
    <mergeCell ref="ISW4:ISW5"/>
    <mergeCell ref="ISX4:ISX5"/>
    <mergeCell ref="ISY4:ISY5"/>
    <mergeCell ref="ISP4:ISP5"/>
    <mergeCell ref="ISQ4:ISQ5"/>
    <mergeCell ref="ISR4:ISR5"/>
    <mergeCell ref="ISS4:ISS5"/>
    <mergeCell ref="IST4:IST5"/>
    <mergeCell ref="ISK4:ISK5"/>
    <mergeCell ref="ISL4:ISL5"/>
    <mergeCell ref="ISM4:ISM5"/>
    <mergeCell ref="ISN4:ISN5"/>
    <mergeCell ref="ISO4:ISO5"/>
    <mergeCell ref="ISF4:ISF5"/>
    <mergeCell ref="ISG4:ISG5"/>
    <mergeCell ref="ISH4:ISH5"/>
    <mergeCell ref="ISI4:ISI5"/>
    <mergeCell ref="ISJ4:ISJ5"/>
    <mergeCell ref="IUS4:IUS5"/>
    <mergeCell ref="IUT4:IUT5"/>
    <mergeCell ref="IUU4:IUU5"/>
    <mergeCell ref="IUV4:IUV5"/>
    <mergeCell ref="IUW4:IUW5"/>
    <mergeCell ref="IUN4:IUN5"/>
    <mergeCell ref="IUO4:IUO5"/>
    <mergeCell ref="IUP4:IUP5"/>
    <mergeCell ref="IUQ4:IUQ5"/>
    <mergeCell ref="IUR4:IUR5"/>
    <mergeCell ref="IUI4:IUI5"/>
    <mergeCell ref="IUJ4:IUJ5"/>
    <mergeCell ref="IUK4:IUK5"/>
    <mergeCell ref="IUL4:IUL5"/>
    <mergeCell ref="IUM4:IUM5"/>
    <mergeCell ref="IUD4:IUD5"/>
    <mergeCell ref="IUE4:IUE5"/>
    <mergeCell ref="IUF4:IUF5"/>
    <mergeCell ref="IUG4:IUG5"/>
    <mergeCell ref="IUH4:IUH5"/>
    <mergeCell ref="ITY4:ITY5"/>
    <mergeCell ref="ITZ4:ITZ5"/>
    <mergeCell ref="IUA4:IUA5"/>
    <mergeCell ref="IUB4:IUB5"/>
    <mergeCell ref="IUC4:IUC5"/>
    <mergeCell ref="ITT4:ITT5"/>
    <mergeCell ref="ITU4:ITU5"/>
    <mergeCell ref="ITV4:ITV5"/>
    <mergeCell ref="ITW4:ITW5"/>
    <mergeCell ref="ITX4:ITX5"/>
    <mergeCell ref="ITO4:ITO5"/>
    <mergeCell ref="ITP4:ITP5"/>
    <mergeCell ref="ITQ4:ITQ5"/>
    <mergeCell ref="ITR4:ITR5"/>
    <mergeCell ref="ITS4:ITS5"/>
    <mergeCell ref="IWB4:IWB5"/>
    <mergeCell ref="IWC4:IWC5"/>
    <mergeCell ref="IWD4:IWD5"/>
    <mergeCell ref="IWE4:IWE5"/>
    <mergeCell ref="IWF4:IWF5"/>
    <mergeCell ref="IVW4:IVW5"/>
    <mergeCell ref="IVX4:IVX5"/>
    <mergeCell ref="IVY4:IVY5"/>
    <mergeCell ref="IVZ4:IVZ5"/>
    <mergeCell ref="IWA4:IWA5"/>
    <mergeCell ref="IVR4:IVR5"/>
    <mergeCell ref="IVS4:IVS5"/>
    <mergeCell ref="IVT4:IVT5"/>
    <mergeCell ref="IVU4:IVU5"/>
    <mergeCell ref="IVV4:IVV5"/>
    <mergeCell ref="IVM4:IVM5"/>
    <mergeCell ref="IVN4:IVN5"/>
    <mergeCell ref="IVO4:IVO5"/>
    <mergeCell ref="IVP4:IVP5"/>
    <mergeCell ref="IVQ4:IVQ5"/>
    <mergeCell ref="IVH4:IVH5"/>
    <mergeCell ref="IVI4:IVI5"/>
    <mergeCell ref="IVJ4:IVJ5"/>
    <mergeCell ref="IVK4:IVK5"/>
    <mergeCell ref="IVL4:IVL5"/>
    <mergeCell ref="IVC4:IVC5"/>
    <mergeCell ref="IVD4:IVD5"/>
    <mergeCell ref="IVE4:IVE5"/>
    <mergeCell ref="IVF4:IVF5"/>
    <mergeCell ref="IVG4:IVG5"/>
    <mergeCell ref="IUX4:IUX5"/>
    <mergeCell ref="IUY4:IUY5"/>
    <mergeCell ref="IUZ4:IUZ5"/>
    <mergeCell ref="IVA4:IVA5"/>
    <mergeCell ref="IVB4:IVB5"/>
    <mergeCell ref="IXK4:IXK5"/>
    <mergeCell ref="IXL4:IXL5"/>
    <mergeCell ref="IXM4:IXM5"/>
    <mergeCell ref="IXN4:IXN5"/>
    <mergeCell ref="IXO4:IXO5"/>
    <mergeCell ref="IXF4:IXF5"/>
    <mergeCell ref="IXG4:IXG5"/>
    <mergeCell ref="IXH4:IXH5"/>
    <mergeCell ref="IXI4:IXI5"/>
    <mergeCell ref="IXJ4:IXJ5"/>
    <mergeCell ref="IXA4:IXA5"/>
    <mergeCell ref="IXB4:IXB5"/>
    <mergeCell ref="IXC4:IXC5"/>
    <mergeCell ref="IXD4:IXD5"/>
    <mergeCell ref="IXE4:IXE5"/>
    <mergeCell ref="IWV4:IWV5"/>
    <mergeCell ref="IWW4:IWW5"/>
    <mergeCell ref="IWX4:IWX5"/>
    <mergeCell ref="IWY4:IWY5"/>
    <mergeCell ref="IWZ4:IWZ5"/>
    <mergeCell ref="IWQ4:IWQ5"/>
    <mergeCell ref="IWR4:IWR5"/>
    <mergeCell ref="IWS4:IWS5"/>
    <mergeCell ref="IWT4:IWT5"/>
    <mergeCell ref="IWU4:IWU5"/>
    <mergeCell ref="IWL4:IWL5"/>
    <mergeCell ref="IWM4:IWM5"/>
    <mergeCell ref="IWN4:IWN5"/>
    <mergeCell ref="IWO4:IWO5"/>
    <mergeCell ref="IWP4:IWP5"/>
    <mergeCell ref="IWG4:IWG5"/>
    <mergeCell ref="IWH4:IWH5"/>
    <mergeCell ref="IWI4:IWI5"/>
    <mergeCell ref="IWJ4:IWJ5"/>
    <mergeCell ref="IWK4:IWK5"/>
    <mergeCell ref="IYT4:IYT5"/>
    <mergeCell ref="IYU4:IYU5"/>
    <mergeCell ref="IYV4:IYV5"/>
    <mergeCell ref="IYW4:IYW5"/>
    <mergeCell ref="IYX4:IYX5"/>
    <mergeCell ref="IYO4:IYO5"/>
    <mergeCell ref="IYP4:IYP5"/>
    <mergeCell ref="IYQ4:IYQ5"/>
    <mergeCell ref="IYR4:IYR5"/>
    <mergeCell ref="IYS4:IYS5"/>
    <mergeCell ref="IYJ4:IYJ5"/>
    <mergeCell ref="IYK4:IYK5"/>
    <mergeCell ref="IYL4:IYL5"/>
    <mergeCell ref="IYM4:IYM5"/>
    <mergeCell ref="IYN4:IYN5"/>
    <mergeCell ref="IYE4:IYE5"/>
    <mergeCell ref="IYF4:IYF5"/>
    <mergeCell ref="IYG4:IYG5"/>
    <mergeCell ref="IYH4:IYH5"/>
    <mergeCell ref="IYI4:IYI5"/>
    <mergeCell ref="IXZ4:IXZ5"/>
    <mergeCell ref="IYA4:IYA5"/>
    <mergeCell ref="IYB4:IYB5"/>
    <mergeCell ref="IYC4:IYC5"/>
    <mergeCell ref="IYD4:IYD5"/>
    <mergeCell ref="IXU4:IXU5"/>
    <mergeCell ref="IXV4:IXV5"/>
    <mergeCell ref="IXW4:IXW5"/>
    <mergeCell ref="IXX4:IXX5"/>
    <mergeCell ref="IXY4:IXY5"/>
    <mergeCell ref="IXP4:IXP5"/>
    <mergeCell ref="IXQ4:IXQ5"/>
    <mergeCell ref="IXR4:IXR5"/>
    <mergeCell ref="IXS4:IXS5"/>
    <mergeCell ref="IXT4:IXT5"/>
    <mergeCell ref="JAC4:JAC5"/>
    <mergeCell ref="JAD4:JAD5"/>
    <mergeCell ref="JAE4:JAE5"/>
    <mergeCell ref="JAF4:JAF5"/>
    <mergeCell ref="JAG4:JAG5"/>
    <mergeCell ref="IZX4:IZX5"/>
    <mergeCell ref="IZY4:IZY5"/>
    <mergeCell ref="IZZ4:IZZ5"/>
    <mergeCell ref="JAA4:JAA5"/>
    <mergeCell ref="JAB4:JAB5"/>
    <mergeCell ref="IZS4:IZS5"/>
    <mergeCell ref="IZT4:IZT5"/>
    <mergeCell ref="IZU4:IZU5"/>
    <mergeCell ref="IZV4:IZV5"/>
    <mergeCell ref="IZW4:IZW5"/>
    <mergeCell ref="IZN4:IZN5"/>
    <mergeCell ref="IZO4:IZO5"/>
    <mergeCell ref="IZP4:IZP5"/>
    <mergeCell ref="IZQ4:IZQ5"/>
    <mergeCell ref="IZR4:IZR5"/>
    <mergeCell ref="IZI4:IZI5"/>
    <mergeCell ref="IZJ4:IZJ5"/>
    <mergeCell ref="IZK4:IZK5"/>
    <mergeCell ref="IZL4:IZL5"/>
    <mergeCell ref="IZM4:IZM5"/>
    <mergeCell ref="IZD4:IZD5"/>
    <mergeCell ref="IZE4:IZE5"/>
    <mergeCell ref="IZF4:IZF5"/>
    <mergeCell ref="IZG4:IZG5"/>
    <mergeCell ref="IZH4:IZH5"/>
    <mergeCell ref="IYY4:IYY5"/>
    <mergeCell ref="IYZ4:IYZ5"/>
    <mergeCell ref="IZA4:IZA5"/>
    <mergeCell ref="IZB4:IZB5"/>
    <mergeCell ref="IZC4:IZC5"/>
    <mergeCell ref="JBL4:JBL5"/>
    <mergeCell ref="JBM4:JBM5"/>
    <mergeCell ref="JBN4:JBN5"/>
    <mergeCell ref="JBO4:JBO5"/>
    <mergeCell ref="JBP4:JBP5"/>
    <mergeCell ref="JBG4:JBG5"/>
    <mergeCell ref="JBH4:JBH5"/>
    <mergeCell ref="JBI4:JBI5"/>
    <mergeCell ref="JBJ4:JBJ5"/>
    <mergeCell ref="JBK4:JBK5"/>
    <mergeCell ref="JBB4:JBB5"/>
    <mergeCell ref="JBC4:JBC5"/>
    <mergeCell ref="JBD4:JBD5"/>
    <mergeCell ref="JBE4:JBE5"/>
    <mergeCell ref="JBF4:JBF5"/>
    <mergeCell ref="JAW4:JAW5"/>
    <mergeCell ref="JAX4:JAX5"/>
    <mergeCell ref="JAY4:JAY5"/>
    <mergeCell ref="JAZ4:JAZ5"/>
    <mergeCell ref="JBA4:JBA5"/>
    <mergeCell ref="JAR4:JAR5"/>
    <mergeCell ref="JAS4:JAS5"/>
    <mergeCell ref="JAT4:JAT5"/>
    <mergeCell ref="JAU4:JAU5"/>
    <mergeCell ref="JAV4:JAV5"/>
    <mergeCell ref="JAM4:JAM5"/>
    <mergeCell ref="JAN4:JAN5"/>
    <mergeCell ref="JAO4:JAO5"/>
    <mergeCell ref="JAP4:JAP5"/>
    <mergeCell ref="JAQ4:JAQ5"/>
    <mergeCell ref="JAH4:JAH5"/>
    <mergeCell ref="JAI4:JAI5"/>
    <mergeCell ref="JAJ4:JAJ5"/>
    <mergeCell ref="JAK4:JAK5"/>
    <mergeCell ref="JAL4:JAL5"/>
    <mergeCell ref="JCU4:JCU5"/>
    <mergeCell ref="JCV4:JCV5"/>
    <mergeCell ref="JCW4:JCW5"/>
    <mergeCell ref="JCX4:JCX5"/>
    <mergeCell ref="JCY4:JCY5"/>
    <mergeCell ref="JCP4:JCP5"/>
    <mergeCell ref="JCQ4:JCQ5"/>
    <mergeCell ref="JCR4:JCR5"/>
    <mergeCell ref="JCS4:JCS5"/>
    <mergeCell ref="JCT4:JCT5"/>
    <mergeCell ref="JCK4:JCK5"/>
    <mergeCell ref="JCL4:JCL5"/>
    <mergeCell ref="JCM4:JCM5"/>
    <mergeCell ref="JCN4:JCN5"/>
    <mergeCell ref="JCO4:JCO5"/>
    <mergeCell ref="JCF4:JCF5"/>
    <mergeCell ref="JCG4:JCG5"/>
    <mergeCell ref="JCH4:JCH5"/>
    <mergeCell ref="JCI4:JCI5"/>
    <mergeCell ref="JCJ4:JCJ5"/>
    <mergeCell ref="JCA4:JCA5"/>
    <mergeCell ref="JCB4:JCB5"/>
    <mergeCell ref="JCC4:JCC5"/>
    <mergeCell ref="JCD4:JCD5"/>
    <mergeCell ref="JCE4:JCE5"/>
    <mergeCell ref="JBV4:JBV5"/>
    <mergeCell ref="JBW4:JBW5"/>
    <mergeCell ref="JBX4:JBX5"/>
    <mergeCell ref="JBY4:JBY5"/>
    <mergeCell ref="JBZ4:JBZ5"/>
    <mergeCell ref="JBQ4:JBQ5"/>
    <mergeCell ref="JBR4:JBR5"/>
    <mergeCell ref="JBS4:JBS5"/>
    <mergeCell ref="JBT4:JBT5"/>
    <mergeCell ref="JBU4:JBU5"/>
    <mergeCell ref="JED4:JED5"/>
    <mergeCell ref="JEE4:JEE5"/>
    <mergeCell ref="JEF4:JEF5"/>
    <mergeCell ref="JEG4:JEG5"/>
    <mergeCell ref="JEH4:JEH5"/>
    <mergeCell ref="JDY4:JDY5"/>
    <mergeCell ref="JDZ4:JDZ5"/>
    <mergeCell ref="JEA4:JEA5"/>
    <mergeCell ref="JEB4:JEB5"/>
    <mergeCell ref="JEC4:JEC5"/>
    <mergeCell ref="JDT4:JDT5"/>
    <mergeCell ref="JDU4:JDU5"/>
    <mergeCell ref="JDV4:JDV5"/>
    <mergeCell ref="JDW4:JDW5"/>
    <mergeCell ref="JDX4:JDX5"/>
    <mergeCell ref="JDO4:JDO5"/>
    <mergeCell ref="JDP4:JDP5"/>
    <mergeCell ref="JDQ4:JDQ5"/>
    <mergeCell ref="JDR4:JDR5"/>
    <mergeCell ref="JDS4:JDS5"/>
    <mergeCell ref="JDJ4:JDJ5"/>
    <mergeCell ref="JDK4:JDK5"/>
    <mergeCell ref="JDL4:JDL5"/>
    <mergeCell ref="JDM4:JDM5"/>
    <mergeCell ref="JDN4:JDN5"/>
    <mergeCell ref="JDE4:JDE5"/>
    <mergeCell ref="JDF4:JDF5"/>
    <mergeCell ref="JDG4:JDG5"/>
    <mergeCell ref="JDH4:JDH5"/>
    <mergeCell ref="JDI4:JDI5"/>
    <mergeCell ref="JCZ4:JCZ5"/>
    <mergeCell ref="JDA4:JDA5"/>
    <mergeCell ref="JDB4:JDB5"/>
    <mergeCell ref="JDC4:JDC5"/>
    <mergeCell ref="JDD4:JDD5"/>
    <mergeCell ref="JFM4:JFM5"/>
    <mergeCell ref="JFN4:JFN5"/>
    <mergeCell ref="JFO4:JFO5"/>
    <mergeCell ref="JFP4:JFP5"/>
    <mergeCell ref="JFQ4:JFQ5"/>
    <mergeCell ref="JFH4:JFH5"/>
    <mergeCell ref="JFI4:JFI5"/>
    <mergeCell ref="JFJ4:JFJ5"/>
    <mergeCell ref="JFK4:JFK5"/>
    <mergeCell ref="JFL4:JFL5"/>
    <mergeCell ref="JFC4:JFC5"/>
    <mergeCell ref="JFD4:JFD5"/>
    <mergeCell ref="JFE4:JFE5"/>
    <mergeCell ref="JFF4:JFF5"/>
    <mergeCell ref="JFG4:JFG5"/>
    <mergeCell ref="JEX4:JEX5"/>
    <mergeCell ref="JEY4:JEY5"/>
    <mergeCell ref="JEZ4:JEZ5"/>
    <mergeCell ref="JFA4:JFA5"/>
    <mergeCell ref="JFB4:JFB5"/>
    <mergeCell ref="JES4:JES5"/>
    <mergeCell ref="JET4:JET5"/>
    <mergeCell ref="JEU4:JEU5"/>
    <mergeCell ref="JEV4:JEV5"/>
    <mergeCell ref="JEW4:JEW5"/>
    <mergeCell ref="JEN4:JEN5"/>
    <mergeCell ref="JEO4:JEO5"/>
    <mergeCell ref="JEP4:JEP5"/>
    <mergeCell ref="JEQ4:JEQ5"/>
    <mergeCell ref="JER4:JER5"/>
    <mergeCell ref="JEI4:JEI5"/>
    <mergeCell ref="JEJ4:JEJ5"/>
    <mergeCell ref="JEK4:JEK5"/>
    <mergeCell ref="JEL4:JEL5"/>
    <mergeCell ref="JEM4:JEM5"/>
    <mergeCell ref="JGV4:JGV5"/>
    <mergeCell ref="JGW4:JGW5"/>
    <mergeCell ref="JGX4:JGX5"/>
    <mergeCell ref="JGY4:JGY5"/>
    <mergeCell ref="JGZ4:JGZ5"/>
    <mergeCell ref="JGQ4:JGQ5"/>
    <mergeCell ref="JGR4:JGR5"/>
    <mergeCell ref="JGS4:JGS5"/>
    <mergeCell ref="JGT4:JGT5"/>
    <mergeCell ref="JGU4:JGU5"/>
    <mergeCell ref="JGL4:JGL5"/>
    <mergeCell ref="JGM4:JGM5"/>
    <mergeCell ref="JGN4:JGN5"/>
    <mergeCell ref="JGO4:JGO5"/>
    <mergeCell ref="JGP4:JGP5"/>
    <mergeCell ref="JGG4:JGG5"/>
    <mergeCell ref="JGH4:JGH5"/>
    <mergeCell ref="JGI4:JGI5"/>
    <mergeCell ref="JGJ4:JGJ5"/>
    <mergeCell ref="JGK4:JGK5"/>
    <mergeCell ref="JGB4:JGB5"/>
    <mergeCell ref="JGC4:JGC5"/>
    <mergeCell ref="JGD4:JGD5"/>
    <mergeCell ref="JGE4:JGE5"/>
    <mergeCell ref="JGF4:JGF5"/>
    <mergeCell ref="JFW4:JFW5"/>
    <mergeCell ref="JFX4:JFX5"/>
    <mergeCell ref="JFY4:JFY5"/>
    <mergeCell ref="JFZ4:JFZ5"/>
    <mergeCell ref="JGA4:JGA5"/>
    <mergeCell ref="JFR4:JFR5"/>
    <mergeCell ref="JFS4:JFS5"/>
    <mergeCell ref="JFT4:JFT5"/>
    <mergeCell ref="JFU4:JFU5"/>
    <mergeCell ref="JFV4:JFV5"/>
    <mergeCell ref="JIE4:JIE5"/>
    <mergeCell ref="JIF4:JIF5"/>
    <mergeCell ref="JIG4:JIG5"/>
    <mergeCell ref="JIH4:JIH5"/>
    <mergeCell ref="JII4:JII5"/>
    <mergeCell ref="JHZ4:JHZ5"/>
    <mergeCell ref="JIA4:JIA5"/>
    <mergeCell ref="JIB4:JIB5"/>
    <mergeCell ref="JIC4:JIC5"/>
    <mergeCell ref="JID4:JID5"/>
    <mergeCell ref="JHU4:JHU5"/>
    <mergeCell ref="JHV4:JHV5"/>
    <mergeCell ref="JHW4:JHW5"/>
    <mergeCell ref="JHX4:JHX5"/>
    <mergeCell ref="JHY4:JHY5"/>
    <mergeCell ref="JHP4:JHP5"/>
    <mergeCell ref="JHQ4:JHQ5"/>
    <mergeCell ref="JHR4:JHR5"/>
    <mergeCell ref="JHS4:JHS5"/>
    <mergeCell ref="JHT4:JHT5"/>
    <mergeCell ref="JHK4:JHK5"/>
    <mergeCell ref="JHL4:JHL5"/>
    <mergeCell ref="JHM4:JHM5"/>
    <mergeCell ref="JHN4:JHN5"/>
    <mergeCell ref="JHO4:JHO5"/>
    <mergeCell ref="JHF4:JHF5"/>
    <mergeCell ref="JHG4:JHG5"/>
    <mergeCell ref="JHH4:JHH5"/>
    <mergeCell ref="JHI4:JHI5"/>
    <mergeCell ref="JHJ4:JHJ5"/>
    <mergeCell ref="JHA4:JHA5"/>
    <mergeCell ref="JHB4:JHB5"/>
    <mergeCell ref="JHC4:JHC5"/>
    <mergeCell ref="JHD4:JHD5"/>
    <mergeCell ref="JHE4:JHE5"/>
    <mergeCell ref="JJN4:JJN5"/>
    <mergeCell ref="JJO4:JJO5"/>
    <mergeCell ref="JJP4:JJP5"/>
    <mergeCell ref="JJQ4:JJQ5"/>
    <mergeCell ref="JJR4:JJR5"/>
    <mergeCell ref="JJI4:JJI5"/>
    <mergeCell ref="JJJ4:JJJ5"/>
    <mergeCell ref="JJK4:JJK5"/>
    <mergeCell ref="JJL4:JJL5"/>
    <mergeCell ref="JJM4:JJM5"/>
    <mergeCell ref="JJD4:JJD5"/>
    <mergeCell ref="JJE4:JJE5"/>
    <mergeCell ref="JJF4:JJF5"/>
    <mergeCell ref="JJG4:JJG5"/>
    <mergeCell ref="JJH4:JJH5"/>
    <mergeCell ref="JIY4:JIY5"/>
    <mergeCell ref="JIZ4:JIZ5"/>
    <mergeCell ref="JJA4:JJA5"/>
    <mergeCell ref="JJB4:JJB5"/>
    <mergeCell ref="JJC4:JJC5"/>
    <mergeCell ref="JIT4:JIT5"/>
    <mergeCell ref="JIU4:JIU5"/>
    <mergeCell ref="JIV4:JIV5"/>
    <mergeCell ref="JIW4:JIW5"/>
    <mergeCell ref="JIX4:JIX5"/>
    <mergeCell ref="JIO4:JIO5"/>
    <mergeCell ref="JIP4:JIP5"/>
    <mergeCell ref="JIQ4:JIQ5"/>
    <mergeCell ref="JIR4:JIR5"/>
    <mergeCell ref="JIS4:JIS5"/>
    <mergeCell ref="JIJ4:JIJ5"/>
    <mergeCell ref="JIK4:JIK5"/>
    <mergeCell ref="JIL4:JIL5"/>
    <mergeCell ref="JIM4:JIM5"/>
    <mergeCell ref="JIN4:JIN5"/>
    <mergeCell ref="JKW4:JKW5"/>
    <mergeCell ref="JKX4:JKX5"/>
    <mergeCell ref="JKY4:JKY5"/>
    <mergeCell ref="JKZ4:JKZ5"/>
    <mergeCell ref="JLA4:JLA5"/>
    <mergeCell ref="JKR4:JKR5"/>
    <mergeCell ref="JKS4:JKS5"/>
    <mergeCell ref="JKT4:JKT5"/>
    <mergeCell ref="JKU4:JKU5"/>
    <mergeCell ref="JKV4:JKV5"/>
    <mergeCell ref="JKM4:JKM5"/>
    <mergeCell ref="JKN4:JKN5"/>
    <mergeCell ref="JKO4:JKO5"/>
    <mergeCell ref="JKP4:JKP5"/>
    <mergeCell ref="JKQ4:JKQ5"/>
    <mergeCell ref="JKH4:JKH5"/>
    <mergeCell ref="JKI4:JKI5"/>
    <mergeCell ref="JKJ4:JKJ5"/>
    <mergeCell ref="JKK4:JKK5"/>
    <mergeCell ref="JKL4:JKL5"/>
    <mergeCell ref="JKC4:JKC5"/>
    <mergeCell ref="JKD4:JKD5"/>
    <mergeCell ref="JKE4:JKE5"/>
    <mergeCell ref="JKF4:JKF5"/>
    <mergeCell ref="JKG4:JKG5"/>
    <mergeCell ref="JJX4:JJX5"/>
    <mergeCell ref="JJY4:JJY5"/>
    <mergeCell ref="JJZ4:JJZ5"/>
    <mergeCell ref="JKA4:JKA5"/>
    <mergeCell ref="JKB4:JKB5"/>
    <mergeCell ref="JJS4:JJS5"/>
    <mergeCell ref="JJT4:JJT5"/>
    <mergeCell ref="JJU4:JJU5"/>
    <mergeCell ref="JJV4:JJV5"/>
    <mergeCell ref="JJW4:JJW5"/>
    <mergeCell ref="JMF4:JMF5"/>
    <mergeCell ref="JMG4:JMG5"/>
    <mergeCell ref="JMH4:JMH5"/>
    <mergeCell ref="JMI4:JMI5"/>
    <mergeCell ref="JMJ4:JMJ5"/>
    <mergeCell ref="JMA4:JMA5"/>
    <mergeCell ref="JMB4:JMB5"/>
    <mergeCell ref="JMC4:JMC5"/>
    <mergeCell ref="JMD4:JMD5"/>
    <mergeCell ref="JME4:JME5"/>
    <mergeCell ref="JLV4:JLV5"/>
    <mergeCell ref="JLW4:JLW5"/>
    <mergeCell ref="JLX4:JLX5"/>
    <mergeCell ref="JLY4:JLY5"/>
    <mergeCell ref="JLZ4:JLZ5"/>
    <mergeCell ref="JLQ4:JLQ5"/>
    <mergeCell ref="JLR4:JLR5"/>
    <mergeCell ref="JLS4:JLS5"/>
    <mergeCell ref="JLT4:JLT5"/>
    <mergeCell ref="JLU4:JLU5"/>
    <mergeCell ref="JLL4:JLL5"/>
    <mergeCell ref="JLM4:JLM5"/>
    <mergeCell ref="JLN4:JLN5"/>
    <mergeCell ref="JLO4:JLO5"/>
    <mergeCell ref="JLP4:JLP5"/>
    <mergeCell ref="JLG4:JLG5"/>
    <mergeCell ref="JLH4:JLH5"/>
    <mergeCell ref="JLI4:JLI5"/>
    <mergeCell ref="JLJ4:JLJ5"/>
    <mergeCell ref="JLK4:JLK5"/>
    <mergeCell ref="JLB4:JLB5"/>
    <mergeCell ref="JLC4:JLC5"/>
    <mergeCell ref="JLD4:JLD5"/>
    <mergeCell ref="JLE4:JLE5"/>
    <mergeCell ref="JLF4:JLF5"/>
    <mergeCell ref="JNO4:JNO5"/>
    <mergeCell ref="JNP4:JNP5"/>
    <mergeCell ref="JNQ4:JNQ5"/>
    <mergeCell ref="JNR4:JNR5"/>
    <mergeCell ref="JNS4:JNS5"/>
    <mergeCell ref="JNJ4:JNJ5"/>
    <mergeCell ref="JNK4:JNK5"/>
    <mergeCell ref="JNL4:JNL5"/>
    <mergeCell ref="JNM4:JNM5"/>
    <mergeCell ref="JNN4:JNN5"/>
    <mergeCell ref="JNE4:JNE5"/>
    <mergeCell ref="JNF4:JNF5"/>
    <mergeCell ref="JNG4:JNG5"/>
    <mergeCell ref="JNH4:JNH5"/>
    <mergeCell ref="JNI4:JNI5"/>
    <mergeCell ref="JMZ4:JMZ5"/>
    <mergeCell ref="JNA4:JNA5"/>
    <mergeCell ref="JNB4:JNB5"/>
    <mergeCell ref="JNC4:JNC5"/>
    <mergeCell ref="JND4:JND5"/>
    <mergeCell ref="JMU4:JMU5"/>
    <mergeCell ref="JMV4:JMV5"/>
    <mergeCell ref="JMW4:JMW5"/>
    <mergeCell ref="JMX4:JMX5"/>
    <mergeCell ref="JMY4:JMY5"/>
    <mergeCell ref="JMP4:JMP5"/>
    <mergeCell ref="JMQ4:JMQ5"/>
    <mergeCell ref="JMR4:JMR5"/>
    <mergeCell ref="JMS4:JMS5"/>
    <mergeCell ref="JMT4:JMT5"/>
    <mergeCell ref="JMK4:JMK5"/>
    <mergeCell ref="JML4:JML5"/>
    <mergeCell ref="JMM4:JMM5"/>
    <mergeCell ref="JMN4:JMN5"/>
    <mergeCell ref="JMO4:JMO5"/>
    <mergeCell ref="JOX4:JOX5"/>
    <mergeCell ref="JOY4:JOY5"/>
    <mergeCell ref="JOZ4:JOZ5"/>
    <mergeCell ref="JPA4:JPA5"/>
    <mergeCell ref="JPB4:JPB5"/>
    <mergeCell ref="JOS4:JOS5"/>
    <mergeCell ref="JOT4:JOT5"/>
    <mergeCell ref="JOU4:JOU5"/>
    <mergeCell ref="JOV4:JOV5"/>
    <mergeCell ref="JOW4:JOW5"/>
    <mergeCell ref="JON4:JON5"/>
    <mergeCell ref="JOO4:JOO5"/>
    <mergeCell ref="JOP4:JOP5"/>
    <mergeCell ref="JOQ4:JOQ5"/>
    <mergeCell ref="JOR4:JOR5"/>
    <mergeCell ref="JOI4:JOI5"/>
    <mergeCell ref="JOJ4:JOJ5"/>
    <mergeCell ref="JOK4:JOK5"/>
    <mergeCell ref="JOL4:JOL5"/>
    <mergeCell ref="JOM4:JOM5"/>
    <mergeCell ref="JOD4:JOD5"/>
    <mergeCell ref="JOE4:JOE5"/>
    <mergeCell ref="JOF4:JOF5"/>
    <mergeCell ref="JOG4:JOG5"/>
    <mergeCell ref="JOH4:JOH5"/>
    <mergeCell ref="JNY4:JNY5"/>
    <mergeCell ref="JNZ4:JNZ5"/>
    <mergeCell ref="JOA4:JOA5"/>
    <mergeCell ref="JOB4:JOB5"/>
    <mergeCell ref="JOC4:JOC5"/>
    <mergeCell ref="JNT4:JNT5"/>
    <mergeCell ref="JNU4:JNU5"/>
    <mergeCell ref="JNV4:JNV5"/>
    <mergeCell ref="JNW4:JNW5"/>
    <mergeCell ref="JNX4:JNX5"/>
    <mergeCell ref="JQG4:JQG5"/>
    <mergeCell ref="JQH4:JQH5"/>
    <mergeCell ref="JQI4:JQI5"/>
    <mergeCell ref="JQJ4:JQJ5"/>
    <mergeCell ref="JQK4:JQK5"/>
    <mergeCell ref="JQB4:JQB5"/>
    <mergeCell ref="JQC4:JQC5"/>
    <mergeCell ref="JQD4:JQD5"/>
    <mergeCell ref="JQE4:JQE5"/>
    <mergeCell ref="JQF4:JQF5"/>
    <mergeCell ref="JPW4:JPW5"/>
    <mergeCell ref="JPX4:JPX5"/>
    <mergeCell ref="JPY4:JPY5"/>
    <mergeCell ref="JPZ4:JPZ5"/>
    <mergeCell ref="JQA4:JQA5"/>
    <mergeCell ref="JPR4:JPR5"/>
    <mergeCell ref="JPS4:JPS5"/>
    <mergeCell ref="JPT4:JPT5"/>
    <mergeCell ref="JPU4:JPU5"/>
    <mergeCell ref="JPV4:JPV5"/>
    <mergeCell ref="JPM4:JPM5"/>
    <mergeCell ref="JPN4:JPN5"/>
    <mergeCell ref="JPO4:JPO5"/>
    <mergeCell ref="JPP4:JPP5"/>
    <mergeCell ref="JPQ4:JPQ5"/>
    <mergeCell ref="JPH4:JPH5"/>
    <mergeCell ref="JPI4:JPI5"/>
    <mergeCell ref="JPJ4:JPJ5"/>
    <mergeCell ref="JPK4:JPK5"/>
    <mergeCell ref="JPL4:JPL5"/>
    <mergeCell ref="JPC4:JPC5"/>
    <mergeCell ref="JPD4:JPD5"/>
    <mergeCell ref="JPE4:JPE5"/>
    <mergeCell ref="JPF4:JPF5"/>
    <mergeCell ref="JPG4:JPG5"/>
    <mergeCell ref="JRP4:JRP5"/>
    <mergeCell ref="JRQ4:JRQ5"/>
    <mergeCell ref="JRR4:JRR5"/>
    <mergeCell ref="JRS4:JRS5"/>
    <mergeCell ref="JRT4:JRT5"/>
    <mergeCell ref="JRK4:JRK5"/>
    <mergeCell ref="JRL4:JRL5"/>
    <mergeCell ref="JRM4:JRM5"/>
    <mergeCell ref="JRN4:JRN5"/>
    <mergeCell ref="JRO4:JRO5"/>
    <mergeCell ref="JRF4:JRF5"/>
    <mergeCell ref="JRG4:JRG5"/>
    <mergeCell ref="JRH4:JRH5"/>
    <mergeCell ref="JRI4:JRI5"/>
    <mergeCell ref="JRJ4:JRJ5"/>
    <mergeCell ref="JRA4:JRA5"/>
    <mergeCell ref="JRB4:JRB5"/>
    <mergeCell ref="JRC4:JRC5"/>
    <mergeCell ref="JRD4:JRD5"/>
    <mergeCell ref="JRE4:JRE5"/>
    <mergeCell ref="JQV4:JQV5"/>
    <mergeCell ref="JQW4:JQW5"/>
    <mergeCell ref="JQX4:JQX5"/>
    <mergeCell ref="JQY4:JQY5"/>
    <mergeCell ref="JQZ4:JQZ5"/>
    <mergeCell ref="JQQ4:JQQ5"/>
    <mergeCell ref="JQR4:JQR5"/>
    <mergeCell ref="JQS4:JQS5"/>
    <mergeCell ref="JQT4:JQT5"/>
    <mergeCell ref="JQU4:JQU5"/>
    <mergeCell ref="JQL4:JQL5"/>
    <mergeCell ref="JQM4:JQM5"/>
    <mergeCell ref="JQN4:JQN5"/>
    <mergeCell ref="JQO4:JQO5"/>
    <mergeCell ref="JQP4:JQP5"/>
    <mergeCell ref="JSY4:JSY5"/>
    <mergeCell ref="JSZ4:JSZ5"/>
    <mergeCell ref="JTA4:JTA5"/>
    <mergeCell ref="JTB4:JTB5"/>
    <mergeCell ref="JTC4:JTC5"/>
    <mergeCell ref="JST4:JST5"/>
    <mergeCell ref="JSU4:JSU5"/>
    <mergeCell ref="JSV4:JSV5"/>
    <mergeCell ref="JSW4:JSW5"/>
    <mergeCell ref="JSX4:JSX5"/>
    <mergeCell ref="JSO4:JSO5"/>
    <mergeCell ref="JSP4:JSP5"/>
    <mergeCell ref="JSQ4:JSQ5"/>
    <mergeCell ref="JSR4:JSR5"/>
    <mergeCell ref="JSS4:JSS5"/>
    <mergeCell ref="JSJ4:JSJ5"/>
    <mergeCell ref="JSK4:JSK5"/>
    <mergeCell ref="JSL4:JSL5"/>
    <mergeCell ref="JSM4:JSM5"/>
    <mergeCell ref="JSN4:JSN5"/>
    <mergeCell ref="JSE4:JSE5"/>
    <mergeCell ref="JSF4:JSF5"/>
    <mergeCell ref="JSG4:JSG5"/>
    <mergeCell ref="JSH4:JSH5"/>
    <mergeCell ref="JSI4:JSI5"/>
    <mergeCell ref="JRZ4:JRZ5"/>
    <mergeCell ref="JSA4:JSA5"/>
    <mergeCell ref="JSB4:JSB5"/>
    <mergeCell ref="JSC4:JSC5"/>
    <mergeCell ref="JSD4:JSD5"/>
    <mergeCell ref="JRU4:JRU5"/>
    <mergeCell ref="JRV4:JRV5"/>
    <mergeCell ref="JRW4:JRW5"/>
    <mergeCell ref="JRX4:JRX5"/>
    <mergeCell ref="JRY4:JRY5"/>
    <mergeCell ref="JUH4:JUH5"/>
    <mergeCell ref="JUI4:JUI5"/>
    <mergeCell ref="JUJ4:JUJ5"/>
    <mergeCell ref="JUK4:JUK5"/>
    <mergeCell ref="JUL4:JUL5"/>
    <mergeCell ref="JUC4:JUC5"/>
    <mergeCell ref="JUD4:JUD5"/>
    <mergeCell ref="JUE4:JUE5"/>
    <mergeCell ref="JUF4:JUF5"/>
    <mergeCell ref="JUG4:JUG5"/>
    <mergeCell ref="JTX4:JTX5"/>
    <mergeCell ref="JTY4:JTY5"/>
    <mergeCell ref="JTZ4:JTZ5"/>
    <mergeCell ref="JUA4:JUA5"/>
    <mergeCell ref="JUB4:JUB5"/>
    <mergeCell ref="JTS4:JTS5"/>
    <mergeCell ref="JTT4:JTT5"/>
    <mergeCell ref="JTU4:JTU5"/>
    <mergeCell ref="JTV4:JTV5"/>
    <mergeCell ref="JTW4:JTW5"/>
    <mergeCell ref="JTN4:JTN5"/>
    <mergeCell ref="JTO4:JTO5"/>
    <mergeCell ref="JTP4:JTP5"/>
    <mergeCell ref="JTQ4:JTQ5"/>
    <mergeCell ref="JTR4:JTR5"/>
    <mergeCell ref="JTI4:JTI5"/>
    <mergeCell ref="JTJ4:JTJ5"/>
    <mergeCell ref="JTK4:JTK5"/>
    <mergeCell ref="JTL4:JTL5"/>
    <mergeCell ref="JTM4:JTM5"/>
    <mergeCell ref="JTD4:JTD5"/>
    <mergeCell ref="JTE4:JTE5"/>
    <mergeCell ref="JTF4:JTF5"/>
    <mergeCell ref="JTG4:JTG5"/>
    <mergeCell ref="JTH4:JTH5"/>
    <mergeCell ref="JVQ4:JVQ5"/>
    <mergeCell ref="JVR4:JVR5"/>
    <mergeCell ref="JVS4:JVS5"/>
    <mergeCell ref="JVT4:JVT5"/>
    <mergeCell ref="JVU4:JVU5"/>
    <mergeCell ref="JVL4:JVL5"/>
    <mergeCell ref="JVM4:JVM5"/>
    <mergeCell ref="JVN4:JVN5"/>
    <mergeCell ref="JVO4:JVO5"/>
    <mergeCell ref="JVP4:JVP5"/>
    <mergeCell ref="JVG4:JVG5"/>
    <mergeCell ref="JVH4:JVH5"/>
    <mergeCell ref="JVI4:JVI5"/>
    <mergeCell ref="JVJ4:JVJ5"/>
    <mergeCell ref="JVK4:JVK5"/>
    <mergeCell ref="JVB4:JVB5"/>
    <mergeCell ref="JVC4:JVC5"/>
    <mergeCell ref="JVD4:JVD5"/>
    <mergeCell ref="JVE4:JVE5"/>
    <mergeCell ref="JVF4:JVF5"/>
    <mergeCell ref="JUW4:JUW5"/>
    <mergeCell ref="JUX4:JUX5"/>
    <mergeCell ref="JUY4:JUY5"/>
    <mergeCell ref="JUZ4:JUZ5"/>
    <mergeCell ref="JVA4:JVA5"/>
    <mergeCell ref="JUR4:JUR5"/>
    <mergeCell ref="JUS4:JUS5"/>
    <mergeCell ref="JUT4:JUT5"/>
    <mergeCell ref="JUU4:JUU5"/>
    <mergeCell ref="JUV4:JUV5"/>
    <mergeCell ref="JUM4:JUM5"/>
    <mergeCell ref="JUN4:JUN5"/>
    <mergeCell ref="JUO4:JUO5"/>
    <mergeCell ref="JUP4:JUP5"/>
    <mergeCell ref="JUQ4:JUQ5"/>
    <mergeCell ref="JWZ4:JWZ5"/>
    <mergeCell ref="JXA4:JXA5"/>
    <mergeCell ref="JXB4:JXB5"/>
    <mergeCell ref="JXC4:JXC5"/>
    <mergeCell ref="JXD4:JXD5"/>
    <mergeCell ref="JWU4:JWU5"/>
    <mergeCell ref="JWV4:JWV5"/>
    <mergeCell ref="JWW4:JWW5"/>
    <mergeCell ref="JWX4:JWX5"/>
    <mergeCell ref="JWY4:JWY5"/>
    <mergeCell ref="JWP4:JWP5"/>
    <mergeCell ref="JWQ4:JWQ5"/>
    <mergeCell ref="JWR4:JWR5"/>
    <mergeCell ref="JWS4:JWS5"/>
    <mergeCell ref="JWT4:JWT5"/>
    <mergeCell ref="JWK4:JWK5"/>
    <mergeCell ref="JWL4:JWL5"/>
    <mergeCell ref="JWM4:JWM5"/>
    <mergeCell ref="JWN4:JWN5"/>
    <mergeCell ref="JWO4:JWO5"/>
    <mergeCell ref="JWF4:JWF5"/>
    <mergeCell ref="JWG4:JWG5"/>
    <mergeCell ref="JWH4:JWH5"/>
    <mergeCell ref="JWI4:JWI5"/>
    <mergeCell ref="JWJ4:JWJ5"/>
    <mergeCell ref="JWA4:JWA5"/>
    <mergeCell ref="JWB4:JWB5"/>
    <mergeCell ref="JWC4:JWC5"/>
    <mergeCell ref="JWD4:JWD5"/>
    <mergeCell ref="JWE4:JWE5"/>
    <mergeCell ref="JVV4:JVV5"/>
    <mergeCell ref="JVW4:JVW5"/>
    <mergeCell ref="JVX4:JVX5"/>
    <mergeCell ref="JVY4:JVY5"/>
    <mergeCell ref="JVZ4:JVZ5"/>
    <mergeCell ref="JYI4:JYI5"/>
    <mergeCell ref="JYJ4:JYJ5"/>
    <mergeCell ref="JYK4:JYK5"/>
    <mergeCell ref="JYL4:JYL5"/>
    <mergeCell ref="JYM4:JYM5"/>
    <mergeCell ref="JYD4:JYD5"/>
    <mergeCell ref="JYE4:JYE5"/>
    <mergeCell ref="JYF4:JYF5"/>
    <mergeCell ref="JYG4:JYG5"/>
    <mergeCell ref="JYH4:JYH5"/>
    <mergeCell ref="JXY4:JXY5"/>
    <mergeCell ref="JXZ4:JXZ5"/>
    <mergeCell ref="JYA4:JYA5"/>
    <mergeCell ref="JYB4:JYB5"/>
    <mergeCell ref="JYC4:JYC5"/>
    <mergeCell ref="JXT4:JXT5"/>
    <mergeCell ref="JXU4:JXU5"/>
    <mergeCell ref="JXV4:JXV5"/>
    <mergeCell ref="JXW4:JXW5"/>
    <mergeCell ref="JXX4:JXX5"/>
    <mergeCell ref="JXO4:JXO5"/>
    <mergeCell ref="JXP4:JXP5"/>
    <mergeCell ref="JXQ4:JXQ5"/>
    <mergeCell ref="JXR4:JXR5"/>
    <mergeCell ref="JXS4:JXS5"/>
    <mergeCell ref="JXJ4:JXJ5"/>
    <mergeCell ref="JXK4:JXK5"/>
    <mergeCell ref="JXL4:JXL5"/>
    <mergeCell ref="JXM4:JXM5"/>
    <mergeCell ref="JXN4:JXN5"/>
    <mergeCell ref="JXE4:JXE5"/>
    <mergeCell ref="JXF4:JXF5"/>
    <mergeCell ref="JXG4:JXG5"/>
    <mergeCell ref="JXH4:JXH5"/>
    <mergeCell ref="JXI4:JXI5"/>
    <mergeCell ref="JZR4:JZR5"/>
    <mergeCell ref="JZS4:JZS5"/>
    <mergeCell ref="JZT4:JZT5"/>
    <mergeCell ref="JZU4:JZU5"/>
    <mergeCell ref="JZV4:JZV5"/>
    <mergeCell ref="JZM4:JZM5"/>
    <mergeCell ref="JZN4:JZN5"/>
    <mergeCell ref="JZO4:JZO5"/>
    <mergeCell ref="JZP4:JZP5"/>
    <mergeCell ref="JZQ4:JZQ5"/>
    <mergeCell ref="JZH4:JZH5"/>
    <mergeCell ref="JZI4:JZI5"/>
    <mergeCell ref="JZJ4:JZJ5"/>
    <mergeCell ref="JZK4:JZK5"/>
    <mergeCell ref="JZL4:JZL5"/>
    <mergeCell ref="JZC4:JZC5"/>
    <mergeCell ref="JZD4:JZD5"/>
    <mergeCell ref="JZE4:JZE5"/>
    <mergeCell ref="JZF4:JZF5"/>
    <mergeCell ref="JZG4:JZG5"/>
    <mergeCell ref="JYX4:JYX5"/>
    <mergeCell ref="JYY4:JYY5"/>
    <mergeCell ref="JYZ4:JYZ5"/>
    <mergeCell ref="JZA4:JZA5"/>
    <mergeCell ref="JZB4:JZB5"/>
    <mergeCell ref="JYS4:JYS5"/>
    <mergeCell ref="JYT4:JYT5"/>
    <mergeCell ref="JYU4:JYU5"/>
    <mergeCell ref="JYV4:JYV5"/>
    <mergeCell ref="JYW4:JYW5"/>
    <mergeCell ref="JYN4:JYN5"/>
    <mergeCell ref="JYO4:JYO5"/>
    <mergeCell ref="JYP4:JYP5"/>
    <mergeCell ref="JYQ4:JYQ5"/>
    <mergeCell ref="JYR4:JYR5"/>
    <mergeCell ref="KBA4:KBA5"/>
    <mergeCell ref="KBB4:KBB5"/>
    <mergeCell ref="KBC4:KBC5"/>
    <mergeCell ref="KBD4:KBD5"/>
    <mergeCell ref="KBE4:KBE5"/>
    <mergeCell ref="KAV4:KAV5"/>
    <mergeCell ref="KAW4:KAW5"/>
    <mergeCell ref="KAX4:KAX5"/>
    <mergeCell ref="KAY4:KAY5"/>
    <mergeCell ref="KAZ4:KAZ5"/>
    <mergeCell ref="KAQ4:KAQ5"/>
    <mergeCell ref="KAR4:KAR5"/>
    <mergeCell ref="KAS4:KAS5"/>
    <mergeCell ref="KAT4:KAT5"/>
    <mergeCell ref="KAU4:KAU5"/>
    <mergeCell ref="KAL4:KAL5"/>
    <mergeCell ref="KAM4:KAM5"/>
    <mergeCell ref="KAN4:KAN5"/>
    <mergeCell ref="KAO4:KAO5"/>
    <mergeCell ref="KAP4:KAP5"/>
    <mergeCell ref="KAG4:KAG5"/>
    <mergeCell ref="KAH4:KAH5"/>
    <mergeCell ref="KAI4:KAI5"/>
    <mergeCell ref="KAJ4:KAJ5"/>
    <mergeCell ref="KAK4:KAK5"/>
    <mergeCell ref="KAB4:KAB5"/>
    <mergeCell ref="KAC4:KAC5"/>
    <mergeCell ref="KAD4:KAD5"/>
    <mergeCell ref="KAE4:KAE5"/>
    <mergeCell ref="KAF4:KAF5"/>
    <mergeCell ref="JZW4:JZW5"/>
    <mergeCell ref="JZX4:JZX5"/>
    <mergeCell ref="JZY4:JZY5"/>
    <mergeCell ref="JZZ4:JZZ5"/>
    <mergeCell ref="KAA4:KAA5"/>
    <mergeCell ref="KCJ4:KCJ5"/>
    <mergeCell ref="KCK4:KCK5"/>
    <mergeCell ref="KCL4:KCL5"/>
    <mergeCell ref="KCM4:KCM5"/>
    <mergeCell ref="KCN4:KCN5"/>
    <mergeCell ref="KCE4:KCE5"/>
    <mergeCell ref="KCF4:KCF5"/>
    <mergeCell ref="KCG4:KCG5"/>
    <mergeCell ref="KCH4:KCH5"/>
    <mergeCell ref="KCI4:KCI5"/>
    <mergeCell ref="KBZ4:KBZ5"/>
    <mergeCell ref="KCA4:KCA5"/>
    <mergeCell ref="KCB4:KCB5"/>
    <mergeCell ref="KCC4:KCC5"/>
    <mergeCell ref="KCD4:KCD5"/>
    <mergeCell ref="KBU4:KBU5"/>
    <mergeCell ref="KBV4:KBV5"/>
    <mergeCell ref="KBW4:KBW5"/>
    <mergeCell ref="KBX4:KBX5"/>
    <mergeCell ref="KBY4:KBY5"/>
    <mergeCell ref="KBP4:KBP5"/>
    <mergeCell ref="KBQ4:KBQ5"/>
    <mergeCell ref="KBR4:KBR5"/>
    <mergeCell ref="KBS4:KBS5"/>
    <mergeCell ref="KBT4:KBT5"/>
    <mergeCell ref="KBK4:KBK5"/>
    <mergeCell ref="KBL4:KBL5"/>
    <mergeCell ref="KBM4:KBM5"/>
    <mergeCell ref="KBN4:KBN5"/>
    <mergeCell ref="KBO4:KBO5"/>
    <mergeCell ref="KBF4:KBF5"/>
    <mergeCell ref="KBG4:KBG5"/>
    <mergeCell ref="KBH4:KBH5"/>
    <mergeCell ref="KBI4:KBI5"/>
    <mergeCell ref="KBJ4:KBJ5"/>
    <mergeCell ref="KDS4:KDS5"/>
    <mergeCell ref="KDT4:KDT5"/>
    <mergeCell ref="KDU4:KDU5"/>
    <mergeCell ref="KDV4:KDV5"/>
    <mergeCell ref="KDW4:KDW5"/>
    <mergeCell ref="KDN4:KDN5"/>
    <mergeCell ref="KDO4:KDO5"/>
    <mergeCell ref="KDP4:KDP5"/>
    <mergeCell ref="KDQ4:KDQ5"/>
    <mergeCell ref="KDR4:KDR5"/>
    <mergeCell ref="KDI4:KDI5"/>
    <mergeCell ref="KDJ4:KDJ5"/>
    <mergeCell ref="KDK4:KDK5"/>
    <mergeCell ref="KDL4:KDL5"/>
    <mergeCell ref="KDM4:KDM5"/>
    <mergeCell ref="KDD4:KDD5"/>
    <mergeCell ref="KDE4:KDE5"/>
    <mergeCell ref="KDF4:KDF5"/>
    <mergeCell ref="KDG4:KDG5"/>
    <mergeCell ref="KDH4:KDH5"/>
    <mergeCell ref="KCY4:KCY5"/>
    <mergeCell ref="KCZ4:KCZ5"/>
    <mergeCell ref="KDA4:KDA5"/>
    <mergeCell ref="KDB4:KDB5"/>
    <mergeCell ref="KDC4:KDC5"/>
    <mergeCell ref="KCT4:KCT5"/>
    <mergeCell ref="KCU4:KCU5"/>
    <mergeCell ref="KCV4:KCV5"/>
    <mergeCell ref="KCW4:KCW5"/>
    <mergeCell ref="KCX4:KCX5"/>
    <mergeCell ref="KCO4:KCO5"/>
    <mergeCell ref="KCP4:KCP5"/>
    <mergeCell ref="KCQ4:KCQ5"/>
    <mergeCell ref="KCR4:KCR5"/>
    <mergeCell ref="KCS4:KCS5"/>
    <mergeCell ref="KFB4:KFB5"/>
    <mergeCell ref="KFC4:KFC5"/>
    <mergeCell ref="KFD4:KFD5"/>
    <mergeCell ref="KFE4:KFE5"/>
    <mergeCell ref="KFF4:KFF5"/>
    <mergeCell ref="KEW4:KEW5"/>
    <mergeCell ref="KEX4:KEX5"/>
    <mergeCell ref="KEY4:KEY5"/>
    <mergeCell ref="KEZ4:KEZ5"/>
    <mergeCell ref="KFA4:KFA5"/>
    <mergeCell ref="KER4:KER5"/>
    <mergeCell ref="KES4:KES5"/>
    <mergeCell ref="KET4:KET5"/>
    <mergeCell ref="KEU4:KEU5"/>
    <mergeCell ref="KEV4:KEV5"/>
    <mergeCell ref="KEM4:KEM5"/>
    <mergeCell ref="KEN4:KEN5"/>
    <mergeCell ref="KEO4:KEO5"/>
    <mergeCell ref="KEP4:KEP5"/>
    <mergeCell ref="KEQ4:KEQ5"/>
    <mergeCell ref="KEH4:KEH5"/>
    <mergeCell ref="KEI4:KEI5"/>
    <mergeCell ref="KEJ4:KEJ5"/>
    <mergeCell ref="KEK4:KEK5"/>
    <mergeCell ref="KEL4:KEL5"/>
    <mergeCell ref="KEC4:KEC5"/>
    <mergeCell ref="KED4:KED5"/>
    <mergeCell ref="KEE4:KEE5"/>
    <mergeCell ref="KEF4:KEF5"/>
    <mergeCell ref="KEG4:KEG5"/>
    <mergeCell ref="KDX4:KDX5"/>
    <mergeCell ref="KDY4:KDY5"/>
    <mergeCell ref="KDZ4:KDZ5"/>
    <mergeCell ref="KEA4:KEA5"/>
    <mergeCell ref="KEB4:KEB5"/>
    <mergeCell ref="KGK4:KGK5"/>
    <mergeCell ref="KGL4:KGL5"/>
    <mergeCell ref="KGM4:KGM5"/>
    <mergeCell ref="KGN4:KGN5"/>
    <mergeCell ref="KGO4:KGO5"/>
    <mergeCell ref="KGF4:KGF5"/>
    <mergeCell ref="KGG4:KGG5"/>
    <mergeCell ref="KGH4:KGH5"/>
    <mergeCell ref="KGI4:KGI5"/>
    <mergeCell ref="KGJ4:KGJ5"/>
    <mergeCell ref="KGA4:KGA5"/>
    <mergeCell ref="KGB4:KGB5"/>
    <mergeCell ref="KGC4:KGC5"/>
    <mergeCell ref="KGD4:KGD5"/>
    <mergeCell ref="KGE4:KGE5"/>
    <mergeCell ref="KFV4:KFV5"/>
    <mergeCell ref="KFW4:KFW5"/>
    <mergeCell ref="KFX4:KFX5"/>
    <mergeCell ref="KFY4:KFY5"/>
    <mergeCell ref="KFZ4:KFZ5"/>
    <mergeCell ref="KFQ4:KFQ5"/>
    <mergeCell ref="KFR4:KFR5"/>
    <mergeCell ref="KFS4:KFS5"/>
    <mergeCell ref="KFT4:KFT5"/>
    <mergeCell ref="KFU4:KFU5"/>
    <mergeCell ref="KFL4:KFL5"/>
    <mergeCell ref="KFM4:KFM5"/>
    <mergeCell ref="KFN4:KFN5"/>
    <mergeCell ref="KFO4:KFO5"/>
    <mergeCell ref="KFP4:KFP5"/>
    <mergeCell ref="KFG4:KFG5"/>
    <mergeCell ref="KFH4:KFH5"/>
    <mergeCell ref="KFI4:KFI5"/>
    <mergeCell ref="KFJ4:KFJ5"/>
    <mergeCell ref="KFK4:KFK5"/>
    <mergeCell ref="KHT4:KHT5"/>
    <mergeCell ref="KHU4:KHU5"/>
    <mergeCell ref="KHV4:KHV5"/>
    <mergeCell ref="KHW4:KHW5"/>
    <mergeCell ref="KHX4:KHX5"/>
    <mergeCell ref="KHO4:KHO5"/>
    <mergeCell ref="KHP4:KHP5"/>
    <mergeCell ref="KHQ4:KHQ5"/>
    <mergeCell ref="KHR4:KHR5"/>
    <mergeCell ref="KHS4:KHS5"/>
    <mergeCell ref="KHJ4:KHJ5"/>
    <mergeCell ref="KHK4:KHK5"/>
    <mergeCell ref="KHL4:KHL5"/>
    <mergeCell ref="KHM4:KHM5"/>
    <mergeCell ref="KHN4:KHN5"/>
    <mergeCell ref="KHE4:KHE5"/>
    <mergeCell ref="KHF4:KHF5"/>
    <mergeCell ref="KHG4:KHG5"/>
    <mergeCell ref="KHH4:KHH5"/>
    <mergeCell ref="KHI4:KHI5"/>
    <mergeCell ref="KGZ4:KGZ5"/>
    <mergeCell ref="KHA4:KHA5"/>
    <mergeCell ref="KHB4:KHB5"/>
    <mergeCell ref="KHC4:KHC5"/>
    <mergeCell ref="KHD4:KHD5"/>
    <mergeCell ref="KGU4:KGU5"/>
    <mergeCell ref="KGV4:KGV5"/>
    <mergeCell ref="KGW4:KGW5"/>
    <mergeCell ref="KGX4:KGX5"/>
    <mergeCell ref="KGY4:KGY5"/>
    <mergeCell ref="KGP4:KGP5"/>
    <mergeCell ref="KGQ4:KGQ5"/>
    <mergeCell ref="KGR4:KGR5"/>
    <mergeCell ref="KGS4:KGS5"/>
    <mergeCell ref="KGT4:KGT5"/>
    <mergeCell ref="KJC4:KJC5"/>
    <mergeCell ref="KJD4:KJD5"/>
    <mergeCell ref="KJE4:KJE5"/>
    <mergeCell ref="KJF4:KJF5"/>
    <mergeCell ref="KJG4:KJG5"/>
    <mergeCell ref="KIX4:KIX5"/>
    <mergeCell ref="KIY4:KIY5"/>
    <mergeCell ref="KIZ4:KIZ5"/>
    <mergeCell ref="KJA4:KJA5"/>
    <mergeCell ref="KJB4:KJB5"/>
    <mergeCell ref="KIS4:KIS5"/>
    <mergeCell ref="KIT4:KIT5"/>
    <mergeCell ref="KIU4:KIU5"/>
    <mergeCell ref="KIV4:KIV5"/>
    <mergeCell ref="KIW4:KIW5"/>
    <mergeCell ref="KIN4:KIN5"/>
    <mergeCell ref="KIO4:KIO5"/>
    <mergeCell ref="KIP4:KIP5"/>
    <mergeCell ref="KIQ4:KIQ5"/>
    <mergeCell ref="KIR4:KIR5"/>
    <mergeCell ref="KII4:KII5"/>
    <mergeCell ref="KIJ4:KIJ5"/>
    <mergeCell ref="KIK4:KIK5"/>
    <mergeCell ref="KIL4:KIL5"/>
    <mergeCell ref="KIM4:KIM5"/>
    <mergeCell ref="KID4:KID5"/>
    <mergeCell ref="KIE4:KIE5"/>
    <mergeCell ref="KIF4:KIF5"/>
    <mergeCell ref="KIG4:KIG5"/>
    <mergeCell ref="KIH4:KIH5"/>
    <mergeCell ref="KHY4:KHY5"/>
    <mergeCell ref="KHZ4:KHZ5"/>
    <mergeCell ref="KIA4:KIA5"/>
    <mergeCell ref="KIB4:KIB5"/>
    <mergeCell ref="KIC4:KIC5"/>
    <mergeCell ref="KKL4:KKL5"/>
    <mergeCell ref="KKM4:KKM5"/>
    <mergeCell ref="KKN4:KKN5"/>
    <mergeCell ref="KKO4:KKO5"/>
    <mergeCell ref="KKP4:KKP5"/>
    <mergeCell ref="KKG4:KKG5"/>
    <mergeCell ref="KKH4:KKH5"/>
    <mergeCell ref="KKI4:KKI5"/>
    <mergeCell ref="KKJ4:KKJ5"/>
    <mergeCell ref="KKK4:KKK5"/>
    <mergeCell ref="KKB4:KKB5"/>
    <mergeCell ref="KKC4:KKC5"/>
    <mergeCell ref="KKD4:KKD5"/>
    <mergeCell ref="KKE4:KKE5"/>
    <mergeCell ref="KKF4:KKF5"/>
    <mergeCell ref="KJW4:KJW5"/>
    <mergeCell ref="KJX4:KJX5"/>
    <mergeCell ref="KJY4:KJY5"/>
    <mergeCell ref="KJZ4:KJZ5"/>
    <mergeCell ref="KKA4:KKA5"/>
    <mergeCell ref="KJR4:KJR5"/>
    <mergeCell ref="KJS4:KJS5"/>
    <mergeCell ref="KJT4:KJT5"/>
    <mergeCell ref="KJU4:KJU5"/>
    <mergeCell ref="KJV4:KJV5"/>
    <mergeCell ref="KJM4:KJM5"/>
    <mergeCell ref="KJN4:KJN5"/>
    <mergeCell ref="KJO4:KJO5"/>
    <mergeCell ref="KJP4:KJP5"/>
    <mergeCell ref="KJQ4:KJQ5"/>
    <mergeCell ref="KJH4:KJH5"/>
    <mergeCell ref="KJI4:KJI5"/>
    <mergeCell ref="KJJ4:KJJ5"/>
    <mergeCell ref="KJK4:KJK5"/>
    <mergeCell ref="KJL4:KJL5"/>
    <mergeCell ref="KLU4:KLU5"/>
    <mergeCell ref="KLV4:KLV5"/>
    <mergeCell ref="KLW4:KLW5"/>
    <mergeCell ref="KLX4:KLX5"/>
    <mergeCell ref="KLY4:KLY5"/>
    <mergeCell ref="KLP4:KLP5"/>
    <mergeCell ref="KLQ4:KLQ5"/>
    <mergeCell ref="KLR4:KLR5"/>
    <mergeCell ref="KLS4:KLS5"/>
    <mergeCell ref="KLT4:KLT5"/>
    <mergeCell ref="KLK4:KLK5"/>
    <mergeCell ref="KLL4:KLL5"/>
    <mergeCell ref="KLM4:KLM5"/>
    <mergeCell ref="KLN4:KLN5"/>
    <mergeCell ref="KLO4:KLO5"/>
    <mergeCell ref="KLF4:KLF5"/>
    <mergeCell ref="KLG4:KLG5"/>
    <mergeCell ref="KLH4:KLH5"/>
    <mergeCell ref="KLI4:KLI5"/>
    <mergeCell ref="KLJ4:KLJ5"/>
    <mergeCell ref="KLA4:KLA5"/>
    <mergeCell ref="KLB4:KLB5"/>
    <mergeCell ref="KLC4:KLC5"/>
    <mergeCell ref="KLD4:KLD5"/>
    <mergeCell ref="KLE4:KLE5"/>
    <mergeCell ref="KKV4:KKV5"/>
    <mergeCell ref="KKW4:KKW5"/>
    <mergeCell ref="KKX4:KKX5"/>
    <mergeCell ref="KKY4:KKY5"/>
    <mergeCell ref="KKZ4:KKZ5"/>
    <mergeCell ref="KKQ4:KKQ5"/>
    <mergeCell ref="KKR4:KKR5"/>
    <mergeCell ref="KKS4:KKS5"/>
    <mergeCell ref="KKT4:KKT5"/>
    <mergeCell ref="KKU4:KKU5"/>
    <mergeCell ref="KND4:KND5"/>
    <mergeCell ref="KNE4:KNE5"/>
    <mergeCell ref="KNF4:KNF5"/>
    <mergeCell ref="KNG4:KNG5"/>
    <mergeCell ref="KNH4:KNH5"/>
    <mergeCell ref="KMY4:KMY5"/>
    <mergeCell ref="KMZ4:KMZ5"/>
    <mergeCell ref="KNA4:KNA5"/>
    <mergeCell ref="KNB4:KNB5"/>
    <mergeCell ref="KNC4:KNC5"/>
    <mergeCell ref="KMT4:KMT5"/>
    <mergeCell ref="KMU4:KMU5"/>
    <mergeCell ref="KMV4:KMV5"/>
    <mergeCell ref="KMW4:KMW5"/>
    <mergeCell ref="KMX4:KMX5"/>
    <mergeCell ref="KMO4:KMO5"/>
    <mergeCell ref="KMP4:KMP5"/>
    <mergeCell ref="KMQ4:KMQ5"/>
    <mergeCell ref="KMR4:KMR5"/>
    <mergeCell ref="KMS4:KMS5"/>
    <mergeCell ref="KMJ4:KMJ5"/>
    <mergeCell ref="KMK4:KMK5"/>
    <mergeCell ref="KML4:KML5"/>
    <mergeCell ref="KMM4:KMM5"/>
    <mergeCell ref="KMN4:KMN5"/>
    <mergeCell ref="KME4:KME5"/>
    <mergeCell ref="KMF4:KMF5"/>
    <mergeCell ref="KMG4:KMG5"/>
    <mergeCell ref="KMH4:KMH5"/>
    <mergeCell ref="KMI4:KMI5"/>
    <mergeCell ref="KLZ4:KLZ5"/>
    <mergeCell ref="KMA4:KMA5"/>
    <mergeCell ref="KMB4:KMB5"/>
    <mergeCell ref="KMC4:KMC5"/>
    <mergeCell ref="KMD4:KMD5"/>
    <mergeCell ref="KOM4:KOM5"/>
    <mergeCell ref="KON4:KON5"/>
    <mergeCell ref="KOO4:KOO5"/>
    <mergeCell ref="KOP4:KOP5"/>
    <mergeCell ref="KOQ4:KOQ5"/>
    <mergeCell ref="KOH4:KOH5"/>
    <mergeCell ref="KOI4:KOI5"/>
    <mergeCell ref="KOJ4:KOJ5"/>
    <mergeCell ref="KOK4:KOK5"/>
    <mergeCell ref="KOL4:KOL5"/>
    <mergeCell ref="KOC4:KOC5"/>
    <mergeCell ref="KOD4:KOD5"/>
    <mergeCell ref="KOE4:KOE5"/>
    <mergeCell ref="KOF4:KOF5"/>
    <mergeCell ref="KOG4:KOG5"/>
    <mergeCell ref="KNX4:KNX5"/>
    <mergeCell ref="KNY4:KNY5"/>
    <mergeCell ref="KNZ4:KNZ5"/>
    <mergeCell ref="KOA4:KOA5"/>
    <mergeCell ref="KOB4:KOB5"/>
    <mergeCell ref="KNS4:KNS5"/>
    <mergeCell ref="KNT4:KNT5"/>
    <mergeCell ref="KNU4:KNU5"/>
    <mergeCell ref="KNV4:KNV5"/>
    <mergeCell ref="KNW4:KNW5"/>
    <mergeCell ref="KNN4:KNN5"/>
    <mergeCell ref="KNO4:KNO5"/>
    <mergeCell ref="KNP4:KNP5"/>
    <mergeCell ref="KNQ4:KNQ5"/>
    <mergeCell ref="KNR4:KNR5"/>
    <mergeCell ref="KNI4:KNI5"/>
    <mergeCell ref="KNJ4:KNJ5"/>
    <mergeCell ref="KNK4:KNK5"/>
    <mergeCell ref="KNL4:KNL5"/>
    <mergeCell ref="KNM4:KNM5"/>
    <mergeCell ref="KPV4:KPV5"/>
    <mergeCell ref="KPW4:KPW5"/>
    <mergeCell ref="KPX4:KPX5"/>
    <mergeCell ref="KPY4:KPY5"/>
    <mergeCell ref="KPZ4:KPZ5"/>
    <mergeCell ref="KPQ4:KPQ5"/>
    <mergeCell ref="KPR4:KPR5"/>
    <mergeCell ref="KPS4:KPS5"/>
    <mergeCell ref="KPT4:KPT5"/>
    <mergeCell ref="KPU4:KPU5"/>
    <mergeCell ref="KPL4:KPL5"/>
    <mergeCell ref="KPM4:KPM5"/>
    <mergeCell ref="KPN4:KPN5"/>
    <mergeCell ref="KPO4:KPO5"/>
    <mergeCell ref="KPP4:KPP5"/>
    <mergeCell ref="KPG4:KPG5"/>
    <mergeCell ref="KPH4:KPH5"/>
    <mergeCell ref="KPI4:KPI5"/>
    <mergeCell ref="KPJ4:KPJ5"/>
    <mergeCell ref="KPK4:KPK5"/>
    <mergeCell ref="KPB4:KPB5"/>
    <mergeCell ref="KPC4:KPC5"/>
    <mergeCell ref="KPD4:KPD5"/>
    <mergeCell ref="KPE4:KPE5"/>
    <mergeCell ref="KPF4:KPF5"/>
    <mergeCell ref="KOW4:KOW5"/>
    <mergeCell ref="KOX4:KOX5"/>
    <mergeCell ref="KOY4:KOY5"/>
    <mergeCell ref="KOZ4:KOZ5"/>
    <mergeCell ref="KPA4:KPA5"/>
    <mergeCell ref="KOR4:KOR5"/>
    <mergeCell ref="KOS4:KOS5"/>
    <mergeCell ref="KOT4:KOT5"/>
    <mergeCell ref="KOU4:KOU5"/>
    <mergeCell ref="KOV4:KOV5"/>
    <mergeCell ref="KRE4:KRE5"/>
    <mergeCell ref="KRF4:KRF5"/>
    <mergeCell ref="KRG4:KRG5"/>
    <mergeCell ref="KRH4:KRH5"/>
    <mergeCell ref="KRI4:KRI5"/>
    <mergeCell ref="KQZ4:KQZ5"/>
    <mergeCell ref="KRA4:KRA5"/>
    <mergeCell ref="KRB4:KRB5"/>
    <mergeCell ref="KRC4:KRC5"/>
    <mergeCell ref="KRD4:KRD5"/>
    <mergeCell ref="KQU4:KQU5"/>
    <mergeCell ref="KQV4:KQV5"/>
    <mergeCell ref="KQW4:KQW5"/>
    <mergeCell ref="KQX4:KQX5"/>
    <mergeCell ref="KQY4:KQY5"/>
    <mergeCell ref="KQP4:KQP5"/>
    <mergeCell ref="KQQ4:KQQ5"/>
    <mergeCell ref="KQR4:KQR5"/>
    <mergeCell ref="KQS4:KQS5"/>
    <mergeCell ref="KQT4:KQT5"/>
    <mergeCell ref="KQK4:KQK5"/>
    <mergeCell ref="KQL4:KQL5"/>
    <mergeCell ref="KQM4:KQM5"/>
    <mergeCell ref="KQN4:KQN5"/>
    <mergeCell ref="KQO4:KQO5"/>
    <mergeCell ref="KQF4:KQF5"/>
    <mergeCell ref="KQG4:KQG5"/>
    <mergeCell ref="KQH4:KQH5"/>
    <mergeCell ref="KQI4:KQI5"/>
    <mergeCell ref="KQJ4:KQJ5"/>
    <mergeCell ref="KQA4:KQA5"/>
    <mergeCell ref="KQB4:KQB5"/>
    <mergeCell ref="KQC4:KQC5"/>
    <mergeCell ref="KQD4:KQD5"/>
    <mergeCell ref="KQE4:KQE5"/>
    <mergeCell ref="KSN4:KSN5"/>
    <mergeCell ref="KSO4:KSO5"/>
    <mergeCell ref="KSP4:KSP5"/>
    <mergeCell ref="KSQ4:KSQ5"/>
    <mergeCell ref="KSR4:KSR5"/>
    <mergeCell ref="KSI4:KSI5"/>
    <mergeCell ref="KSJ4:KSJ5"/>
    <mergeCell ref="KSK4:KSK5"/>
    <mergeCell ref="KSL4:KSL5"/>
    <mergeCell ref="KSM4:KSM5"/>
    <mergeCell ref="KSD4:KSD5"/>
    <mergeCell ref="KSE4:KSE5"/>
    <mergeCell ref="KSF4:KSF5"/>
    <mergeCell ref="KSG4:KSG5"/>
    <mergeCell ref="KSH4:KSH5"/>
    <mergeCell ref="KRY4:KRY5"/>
    <mergeCell ref="KRZ4:KRZ5"/>
    <mergeCell ref="KSA4:KSA5"/>
    <mergeCell ref="KSB4:KSB5"/>
    <mergeCell ref="KSC4:KSC5"/>
    <mergeCell ref="KRT4:KRT5"/>
    <mergeCell ref="KRU4:KRU5"/>
    <mergeCell ref="KRV4:KRV5"/>
    <mergeCell ref="KRW4:KRW5"/>
    <mergeCell ref="KRX4:KRX5"/>
    <mergeCell ref="KRO4:KRO5"/>
    <mergeCell ref="KRP4:KRP5"/>
    <mergeCell ref="KRQ4:KRQ5"/>
    <mergeCell ref="KRR4:KRR5"/>
    <mergeCell ref="KRS4:KRS5"/>
    <mergeCell ref="KRJ4:KRJ5"/>
    <mergeCell ref="KRK4:KRK5"/>
    <mergeCell ref="KRL4:KRL5"/>
    <mergeCell ref="KRM4:KRM5"/>
    <mergeCell ref="KRN4:KRN5"/>
    <mergeCell ref="KTW4:KTW5"/>
    <mergeCell ref="KTX4:KTX5"/>
    <mergeCell ref="KTY4:KTY5"/>
    <mergeCell ref="KTZ4:KTZ5"/>
    <mergeCell ref="KUA4:KUA5"/>
    <mergeCell ref="KTR4:KTR5"/>
    <mergeCell ref="KTS4:KTS5"/>
    <mergeCell ref="KTT4:KTT5"/>
    <mergeCell ref="KTU4:KTU5"/>
    <mergeCell ref="KTV4:KTV5"/>
    <mergeCell ref="KTM4:KTM5"/>
    <mergeCell ref="KTN4:KTN5"/>
    <mergeCell ref="KTO4:KTO5"/>
    <mergeCell ref="KTP4:KTP5"/>
    <mergeCell ref="KTQ4:KTQ5"/>
    <mergeCell ref="KTH4:KTH5"/>
    <mergeCell ref="KTI4:KTI5"/>
    <mergeCell ref="KTJ4:KTJ5"/>
    <mergeCell ref="KTK4:KTK5"/>
    <mergeCell ref="KTL4:KTL5"/>
    <mergeCell ref="KTC4:KTC5"/>
    <mergeCell ref="KTD4:KTD5"/>
    <mergeCell ref="KTE4:KTE5"/>
    <mergeCell ref="KTF4:KTF5"/>
    <mergeCell ref="KTG4:KTG5"/>
    <mergeCell ref="KSX4:KSX5"/>
    <mergeCell ref="KSY4:KSY5"/>
    <mergeCell ref="KSZ4:KSZ5"/>
    <mergeCell ref="KTA4:KTA5"/>
    <mergeCell ref="KTB4:KTB5"/>
    <mergeCell ref="KSS4:KSS5"/>
    <mergeCell ref="KST4:KST5"/>
    <mergeCell ref="KSU4:KSU5"/>
    <mergeCell ref="KSV4:KSV5"/>
    <mergeCell ref="KSW4:KSW5"/>
    <mergeCell ref="KVF4:KVF5"/>
    <mergeCell ref="KVG4:KVG5"/>
    <mergeCell ref="KVH4:KVH5"/>
    <mergeCell ref="KVI4:KVI5"/>
    <mergeCell ref="KVJ4:KVJ5"/>
    <mergeCell ref="KVA4:KVA5"/>
    <mergeCell ref="KVB4:KVB5"/>
    <mergeCell ref="KVC4:KVC5"/>
    <mergeCell ref="KVD4:KVD5"/>
    <mergeCell ref="KVE4:KVE5"/>
    <mergeCell ref="KUV4:KUV5"/>
    <mergeCell ref="KUW4:KUW5"/>
    <mergeCell ref="KUX4:KUX5"/>
    <mergeCell ref="KUY4:KUY5"/>
    <mergeCell ref="KUZ4:KUZ5"/>
    <mergeCell ref="KUQ4:KUQ5"/>
    <mergeCell ref="KUR4:KUR5"/>
    <mergeCell ref="KUS4:KUS5"/>
    <mergeCell ref="KUT4:KUT5"/>
    <mergeCell ref="KUU4:KUU5"/>
    <mergeCell ref="KUL4:KUL5"/>
    <mergeCell ref="KUM4:KUM5"/>
    <mergeCell ref="KUN4:KUN5"/>
    <mergeCell ref="KUO4:KUO5"/>
    <mergeCell ref="KUP4:KUP5"/>
    <mergeCell ref="KUG4:KUG5"/>
    <mergeCell ref="KUH4:KUH5"/>
    <mergeCell ref="KUI4:KUI5"/>
    <mergeCell ref="KUJ4:KUJ5"/>
    <mergeCell ref="KUK4:KUK5"/>
    <mergeCell ref="KUB4:KUB5"/>
    <mergeCell ref="KUC4:KUC5"/>
    <mergeCell ref="KUD4:KUD5"/>
    <mergeCell ref="KUE4:KUE5"/>
    <mergeCell ref="KUF4:KUF5"/>
    <mergeCell ref="KWO4:KWO5"/>
    <mergeCell ref="KWP4:KWP5"/>
    <mergeCell ref="KWQ4:KWQ5"/>
    <mergeCell ref="KWR4:KWR5"/>
    <mergeCell ref="KWS4:KWS5"/>
    <mergeCell ref="KWJ4:KWJ5"/>
    <mergeCell ref="KWK4:KWK5"/>
    <mergeCell ref="KWL4:KWL5"/>
    <mergeCell ref="KWM4:KWM5"/>
    <mergeCell ref="KWN4:KWN5"/>
    <mergeCell ref="KWE4:KWE5"/>
    <mergeCell ref="KWF4:KWF5"/>
    <mergeCell ref="KWG4:KWG5"/>
    <mergeCell ref="KWH4:KWH5"/>
    <mergeCell ref="KWI4:KWI5"/>
    <mergeCell ref="KVZ4:KVZ5"/>
    <mergeCell ref="KWA4:KWA5"/>
    <mergeCell ref="KWB4:KWB5"/>
    <mergeCell ref="KWC4:KWC5"/>
    <mergeCell ref="KWD4:KWD5"/>
    <mergeCell ref="KVU4:KVU5"/>
    <mergeCell ref="KVV4:KVV5"/>
    <mergeCell ref="KVW4:KVW5"/>
    <mergeCell ref="KVX4:KVX5"/>
    <mergeCell ref="KVY4:KVY5"/>
    <mergeCell ref="KVP4:KVP5"/>
    <mergeCell ref="KVQ4:KVQ5"/>
    <mergeCell ref="KVR4:KVR5"/>
    <mergeCell ref="KVS4:KVS5"/>
    <mergeCell ref="KVT4:KVT5"/>
    <mergeCell ref="KVK4:KVK5"/>
    <mergeCell ref="KVL4:KVL5"/>
    <mergeCell ref="KVM4:KVM5"/>
    <mergeCell ref="KVN4:KVN5"/>
    <mergeCell ref="KVO4:KVO5"/>
    <mergeCell ref="KXX4:KXX5"/>
    <mergeCell ref="KXY4:KXY5"/>
    <mergeCell ref="KXZ4:KXZ5"/>
    <mergeCell ref="KYA4:KYA5"/>
    <mergeCell ref="KYB4:KYB5"/>
    <mergeCell ref="KXS4:KXS5"/>
    <mergeCell ref="KXT4:KXT5"/>
    <mergeCell ref="KXU4:KXU5"/>
    <mergeCell ref="KXV4:KXV5"/>
    <mergeCell ref="KXW4:KXW5"/>
    <mergeCell ref="KXN4:KXN5"/>
    <mergeCell ref="KXO4:KXO5"/>
    <mergeCell ref="KXP4:KXP5"/>
    <mergeCell ref="KXQ4:KXQ5"/>
    <mergeCell ref="KXR4:KXR5"/>
    <mergeCell ref="KXI4:KXI5"/>
    <mergeCell ref="KXJ4:KXJ5"/>
    <mergeCell ref="KXK4:KXK5"/>
    <mergeCell ref="KXL4:KXL5"/>
    <mergeCell ref="KXM4:KXM5"/>
    <mergeCell ref="KXD4:KXD5"/>
    <mergeCell ref="KXE4:KXE5"/>
    <mergeCell ref="KXF4:KXF5"/>
    <mergeCell ref="KXG4:KXG5"/>
    <mergeCell ref="KXH4:KXH5"/>
    <mergeCell ref="KWY4:KWY5"/>
    <mergeCell ref="KWZ4:KWZ5"/>
    <mergeCell ref="KXA4:KXA5"/>
    <mergeCell ref="KXB4:KXB5"/>
    <mergeCell ref="KXC4:KXC5"/>
    <mergeCell ref="KWT4:KWT5"/>
    <mergeCell ref="KWU4:KWU5"/>
    <mergeCell ref="KWV4:KWV5"/>
    <mergeCell ref="KWW4:KWW5"/>
    <mergeCell ref="KWX4:KWX5"/>
    <mergeCell ref="KZG4:KZG5"/>
    <mergeCell ref="KZH4:KZH5"/>
    <mergeCell ref="KZI4:KZI5"/>
    <mergeCell ref="KZJ4:KZJ5"/>
    <mergeCell ref="KZK4:KZK5"/>
    <mergeCell ref="KZB4:KZB5"/>
    <mergeCell ref="KZC4:KZC5"/>
    <mergeCell ref="KZD4:KZD5"/>
    <mergeCell ref="KZE4:KZE5"/>
    <mergeCell ref="KZF4:KZF5"/>
    <mergeCell ref="KYW4:KYW5"/>
    <mergeCell ref="KYX4:KYX5"/>
    <mergeCell ref="KYY4:KYY5"/>
    <mergeCell ref="KYZ4:KYZ5"/>
    <mergeCell ref="KZA4:KZA5"/>
    <mergeCell ref="KYR4:KYR5"/>
    <mergeCell ref="KYS4:KYS5"/>
    <mergeCell ref="KYT4:KYT5"/>
    <mergeCell ref="KYU4:KYU5"/>
    <mergeCell ref="KYV4:KYV5"/>
    <mergeCell ref="KYM4:KYM5"/>
    <mergeCell ref="KYN4:KYN5"/>
    <mergeCell ref="KYO4:KYO5"/>
    <mergeCell ref="KYP4:KYP5"/>
    <mergeCell ref="KYQ4:KYQ5"/>
    <mergeCell ref="KYH4:KYH5"/>
    <mergeCell ref="KYI4:KYI5"/>
    <mergeCell ref="KYJ4:KYJ5"/>
    <mergeCell ref="KYK4:KYK5"/>
    <mergeCell ref="KYL4:KYL5"/>
    <mergeCell ref="KYC4:KYC5"/>
    <mergeCell ref="KYD4:KYD5"/>
    <mergeCell ref="KYE4:KYE5"/>
    <mergeCell ref="KYF4:KYF5"/>
    <mergeCell ref="KYG4:KYG5"/>
    <mergeCell ref="LAP4:LAP5"/>
    <mergeCell ref="LAQ4:LAQ5"/>
    <mergeCell ref="LAR4:LAR5"/>
    <mergeCell ref="LAS4:LAS5"/>
    <mergeCell ref="LAT4:LAT5"/>
    <mergeCell ref="LAK4:LAK5"/>
    <mergeCell ref="LAL4:LAL5"/>
    <mergeCell ref="LAM4:LAM5"/>
    <mergeCell ref="LAN4:LAN5"/>
    <mergeCell ref="LAO4:LAO5"/>
    <mergeCell ref="LAF4:LAF5"/>
    <mergeCell ref="LAG4:LAG5"/>
    <mergeCell ref="LAH4:LAH5"/>
    <mergeCell ref="LAI4:LAI5"/>
    <mergeCell ref="LAJ4:LAJ5"/>
    <mergeCell ref="LAA4:LAA5"/>
    <mergeCell ref="LAB4:LAB5"/>
    <mergeCell ref="LAC4:LAC5"/>
    <mergeCell ref="LAD4:LAD5"/>
    <mergeCell ref="LAE4:LAE5"/>
    <mergeCell ref="KZV4:KZV5"/>
    <mergeCell ref="KZW4:KZW5"/>
    <mergeCell ref="KZX4:KZX5"/>
    <mergeCell ref="KZY4:KZY5"/>
    <mergeCell ref="KZZ4:KZZ5"/>
    <mergeCell ref="KZQ4:KZQ5"/>
    <mergeCell ref="KZR4:KZR5"/>
    <mergeCell ref="KZS4:KZS5"/>
    <mergeCell ref="KZT4:KZT5"/>
    <mergeCell ref="KZU4:KZU5"/>
    <mergeCell ref="KZL4:KZL5"/>
    <mergeCell ref="KZM4:KZM5"/>
    <mergeCell ref="KZN4:KZN5"/>
    <mergeCell ref="KZO4:KZO5"/>
    <mergeCell ref="KZP4:KZP5"/>
    <mergeCell ref="LBY4:LBY5"/>
    <mergeCell ref="LBZ4:LBZ5"/>
    <mergeCell ref="LCA4:LCA5"/>
    <mergeCell ref="LCB4:LCB5"/>
    <mergeCell ref="LCC4:LCC5"/>
    <mergeCell ref="LBT4:LBT5"/>
    <mergeCell ref="LBU4:LBU5"/>
    <mergeCell ref="LBV4:LBV5"/>
    <mergeCell ref="LBW4:LBW5"/>
    <mergeCell ref="LBX4:LBX5"/>
    <mergeCell ref="LBO4:LBO5"/>
    <mergeCell ref="LBP4:LBP5"/>
    <mergeCell ref="LBQ4:LBQ5"/>
    <mergeCell ref="LBR4:LBR5"/>
    <mergeCell ref="LBS4:LBS5"/>
    <mergeCell ref="LBJ4:LBJ5"/>
    <mergeCell ref="LBK4:LBK5"/>
    <mergeCell ref="LBL4:LBL5"/>
    <mergeCell ref="LBM4:LBM5"/>
    <mergeCell ref="LBN4:LBN5"/>
    <mergeCell ref="LBE4:LBE5"/>
    <mergeCell ref="LBF4:LBF5"/>
    <mergeCell ref="LBG4:LBG5"/>
    <mergeCell ref="LBH4:LBH5"/>
    <mergeCell ref="LBI4:LBI5"/>
    <mergeCell ref="LAZ4:LAZ5"/>
    <mergeCell ref="LBA4:LBA5"/>
    <mergeCell ref="LBB4:LBB5"/>
    <mergeCell ref="LBC4:LBC5"/>
    <mergeCell ref="LBD4:LBD5"/>
    <mergeCell ref="LAU4:LAU5"/>
    <mergeCell ref="LAV4:LAV5"/>
    <mergeCell ref="LAW4:LAW5"/>
    <mergeCell ref="LAX4:LAX5"/>
    <mergeCell ref="LAY4:LAY5"/>
    <mergeCell ref="LDH4:LDH5"/>
    <mergeCell ref="LDI4:LDI5"/>
    <mergeCell ref="LDJ4:LDJ5"/>
    <mergeCell ref="LDK4:LDK5"/>
    <mergeCell ref="LDL4:LDL5"/>
    <mergeCell ref="LDC4:LDC5"/>
    <mergeCell ref="LDD4:LDD5"/>
    <mergeCell ref="LDE4:LDE5"/>
    <mergeCell ref="LDF4:LDF5"/>
    <mergeCell ref="LDG4:LDG5"/>
    <mergeCell ref="LCX4:LCX5"/>
    <mergeCell ref="LCY4:LCY5"/>
    <mergeCell ref="LCZ4:LCZ5"/>
    <mergeCell ref="LDA4:LDA5"/>
    <mergeCell ref="LDB4:LDB5"/>
    <mergeCell ref="LCS4:LCS5"/>
    <mergeCell ref="LCT4:LCT5"/>
    <mergeCell ref="LCU4:LCU5"/>
    <mergeCell ref="LCV4:LCV5"/>
    <mergeCell ref="LCW4:LCW5"/>
    <mergeCell ref="LCN4:LCN5"/>
    <mergeCell ref="LCO4:LCO5"/>
    <mergeCell ref="LCP4:LCP5"/>
    <mergeCell ref="LCQ4:LCQ5"/>
    <mergeCell ref="LCR4:LCR5"/>
    <mergeCell ref="LCI4:LCI5"/>
    <mergeCell ref="LCJ4:LCJ5"/>
    <mergeCell ref="LCK4:LCK5"/>
    <mergeCell ref="LCL4:LCL5"/>
    <mergeCell ref="LCM4:LCM5"/>
    <mergeCell ref="LCD4:LCD5"/>
    <mergeCell ref="LCE4:LCE5"/>
    <mergeCell ref="LCF4:LCF5"/>
    <mergeCell ref="LCG4:LCG5"/>
    <mergeCell ref="LCH4:LCH5"/>
    <mergeCell ref="LEQ4:LEQ5"/>
    <mergeCell ref="LER4:LER5"/>
    <mergeCell ref="LES4:LES5"/>
    <mergeCell ref="LET4:LET5"/>
    <mergeCell ref="LEU4:LEU5"/>
    <mergeCell ref="LEL4:LEL5"/>
    <mergeCell ref="LEM4:LEM5"/>
    <mergeCell ref="LEN4:LEN5"/>
    <mergeCell ref="LEO4:LEO5"/>
    <mergeCell ref="LEP4:LEP5"/>
    <mergeCell ref="LEG4:LEG5"/>
    <mergeCell ref="LEH4:LEH5"/>
    <mergeCell ref="LEI4:LEI5"/>
    <mergeCell ref="LEJ4:LEJ5"/>
    <mergeCell ref="LEK4:LEK5"/>
    <mergeCell ref="LEB4:LEB5"/>
    <mergeCell ref="LEC4:LEC5"/>
    <mergeCell ref="LED4:LED5"/>
    <mergeCell ref="LEE4:LEE5"/>
    <mergeCell ref="LEF4:LEF5"/>
    <mergeCell ref="LDW4:LDW5"/>
    <mergeCell ref="LDX4:LDX5"/>
    <mergeCell ref="LDY4:LDY5"/>
    <mergeCell ref="LDZ4:LDZ5"/>
    <mergeCell ref="LEA4:LEA5"/>
    <mergeCell ref="LDR4:LDR5"/>
    <mergeCell ref="LDS4:LDS5"/>
    <mergeCell ref="LDT4:LDT5"/>
    <mergeCell ref="LDU4:LDU5"/>
    <mergeCell ref="LDV4:LDV5"/>
    <mergeCell ref="LDM4:LDM5"/>
    <mergeCell ref="LDN4:LDN5"/>
    <mergeCell ref="LDO4:LDO5"/>
    <mergeCell ref="LDP4:LDP5"/>
    <mergeCell ref="LDQ4:LDQ5"/>
    <mergeCell ref="LFZ4:LFZ5"/>
    <mergeCell ref="LGA4:LGA5"/>
    <mergeCell ref="LGB4:LGB5"/>
    <mergeCell ref="LGC4:LGC5"/>
    <mergeCell ref="LGD4:LGD5"/>
    <mergeCell ref="LFU4:LFU5"/>
    <mergeCell ref="LFV4:LFV5"/>
    <mergeCell ref="LFW4:LFW5"/>
    <mergeCell ref="LFX4:LFX5"/>
    <mergeCell ref="LFY4:LFY5"/>
    <mergeCell ref="LFP4:LFP5"/>
    <mergeCell ref="LFQ4:LFQ5"/>
    <mergeCell ref="LFR4:LFR5"/>
    <mergeCell ref="LFS4:LFS5"/>
    <mergeCell ref="LFT4:LFT5"/>
    <mergeCell ref="LFK4:LFK5"/>
    <mergeCell ref="LFL4:LFL5"/>
    <mergeCell ref="LFM4:LFM5"/>
    <mergeCell ref="LFN4:LFN5"/>
    <mergeCell ref="LFO4:LFO5"/>
    <mergeCell ref="LFF4:LFF5"/>
    <mergeCell ref="LFG4:LFG5"/>
    <mergeCell ref="LFH4:LFH5"/>
    <mergeCell ref="LFI4:LFI5"/>
    <mergeCell ref="LFJ4:LFJ5"/>
    <mergeCell ref="LFA4:LFA5"/>
    <mergeCell ref="LFB4:LFB5"/>
    <mergeCell ref="LFC4:LFC5"/>
    <mergeCell ref="LFD4:LFD5"/>
    <mergeCell ref="LFE4:LFE5"/>
    <mergeCell ref="LEV4:LEV5"/>
    <mergeCell ref="LEW4:LEW5"/>
    <mergeCell ref="LEX4:LEX5"/>
    <mergeCell ref="LEY4:LEY5"/>
    <mergeCell ref="LEZ4:LEZ5"/>
    <mergeCell ref="LHI4:LHI5"/>
    <mergeCell ref="LHJ4:LHJ5"/>
    <mergeCell ref="LHK4:LHK5"/>
    <mergeCell ref="LHL4:LHL5"/>
    <mergeCell ref="LHM4:LHM5"/>
    <mergeCell ref="LHD4:LHD5"/>
    <mergeCell ref="LHE4:LHE5"/>
    <mergeCell ref="LHF4:LHF5"/>
    <mergeCell ref="LHG4:LHG5"/>
    <mergeCell ref="LHH4:LHH5"/>
    <mergeCell ref="LGY4:LGY5"/>
    <mergeCell ref="LGZ4:LGZ5"/>
    <mergeCell ref="LHA4:LHA5"/>
    <mergeCell ref="LHB4:LHB5"/>
    <mergeCell ref="LHC4:LHC5"/>
    <mergeCell ref="LGT4:LGT5"/>
    <mergeCell ref="LGU4:LGU5"/>
    <mergeCell ref="LGV4:LGV5"/>
    <mergeCell ref="LGW4:LGW5"/>
    <mergeCell ref="LGX4:LGX5"/>
    <mergeCell ref="LGO4:LGO5"/>
    <mergeCell ref="LGP4:LGP5"/>
    <mergeCell ref="LGQ4:LGQ5"/>
    <mergeCell ref="LGR4:LGR5"/>
    <mergeCell ref="LGS4:LGS5"/>
    <mergeCell ref="LGJ4:LGJ5"/>
    <mergeCell ref="LGK4:LGK5"/>
    <mergeCell ref="LGL4:LGL5"/>
    <mergeCell ref="LGM4:LGM5"/>
    <mergeCell ref="LGN4:LGN5"/>
    <mergeCell ref="LGE4:LGE5"/>
    <mergeCell ref="LGF4:LGF5"/>
    <mergeCell ref="LGG4:LGG5"/>
    <mergeCell ref="LGH4:LGH5"/>
    <mergeCell ref="LGI4:LGI5"/>
    <mergeCell ref="LIR4:LIR5"/>
    <mergeCell ref="LIS4:LIS5"/>
    <mergeCell ref="LIT4:LIT5"/>
    <mergeCell ref="LIU4:LIU5"/>
    <mergeCell ref="LIV4:LIV5"/>
    <mergeCell ref="LIM4:LIM5"/>
    <mergeCell ref="LIN4:LIN5"/>
    <mergeCell ref="LIO4:LIO5"/>
    <mergeCell ref="LIP4:LIP5"/>
    <mergeCell ref="LIQ4:LIQ5"/>
    <mergeCell ref="LIH4:LIH5"/>
    <mergeCell ref="LII4:LII5"/>
    <mergeCell ref="LIJ4:LIJ5"/>
    <mergeCell ref="LIK4:LIK5"/>
    <mergeCell ref="LIL4:LIL5"/>
    <mergeCell ref="LIC4:LIC5"/>
    <mergeCell ref="LID4:LID5"/>
    <mergeCell ref="LIE4:LIE5"/>
    <mergeCell ref="LIF4:LIF5"/>
    <mergeCell ref="LIG4:LIG5"/>
    <mergeCell ref="LHX4:LHX5"/>
    <mergeCell ref="LHY4:LHY5"/>
    <mergeCell ref="LHZ4:LHZ5"/>
    <mergeCell ref="LIA4:LIA5"/>
    <mergeCell ref="LIB4:LIB5"/>
    <mergeCell ref="LHS4:LHS5"/>
    <mergeCell ref="LHT4:LHT5"/>
    <mergeCell ref="LHU4:LHU5"/>
    <mergeCell ref="LHV4:LHV5"/>
    <mergeCell ref="LHW4:LHW5"/>
    <mergeCell ref="LHN4:LHN5"/>
    <mergeCell ref="LHO4:LHO5"/>
    <mergeCell ref="LHP4:LHP5"/>
    <mergeCell ref="LHQ4:LHQ5"/>
    <mergeCell ref="LHR4:LHR5"/>
    <mergeCell ref="LKA4:LKA5"/>
    <mergeCell ref="LKB4:LKB5"/>
    <mergeCell ref="LKC4:LKC5"/>
    <mergeCell ref="LKD4:LKD5"/>
    <mergeCell ref="LKE4:LKE5"/>
    <mergeCell ref="LJV4:LJV5"/>
    <mergeCell ref="LJW4:LJW5"/>
    <mergeCell ref="LJX4:LJX5"/>
    <mergeCell ref="LJY4:LJY5"/>
    <mergeCell ref="LJZ4:LJZ5"/>
    <mergeCell ref="LJQ4:LJQ5"/>
    <mergeCell ref="LJR4:LJR5"/>
    <mergeCell ref="LJS4:LJS5"/>
    <mergeCell ref="LJT4:LJT5"/>
    <mergeCell ref="LJU4:LJU5"/>
    <mergeCell ref="LJL4:LJL5"/>
    <mergeCell ref="LJM4:LJM5"/>
    <mergeCell ref="LJN4:LJN5"/>
    <mergeCell ref="LJO4:LJO5"/>
    <mergeCell ref="LJP4:LJP5"/>
    <mergeCell ref="LJG4:LJG5"/>
    <mergeCell ref="LJH4:LJH5"/>
    <mergeCell ref="LJI4:LJI5"/>
    <mergeCell ref="LJJ4:LJJ5"/>
    <mergeCell ref="LJK4:LJK5"/>
    <mergeCell ref="LJB4:LJB5"/>
    <mergeCell ref="LJC4:LJC5"/>
    <mergeCell ref="LJD4:LJD5"/>
    <mergeCell ref="LJE4:LJE5"/>
    <mergeCell ref="LJF4:LJF5"/>
    <mergeCell ref="LIW4:LIW5"/>
    <mergeCell ref="LIX4:LIX5"/>
    <mergeCell ref="LIY4:LIY5"/>
    <mergeCell ref="LIZ4:LIZ5"/>
    <mergeCell ref="LJA4:LJA5"/>
    <mergeCell ref="LLJ4:LLJ5"/>
    <mergeCell ref="LLK4:LLK5"/>
    <mergeCell ref="LLL4:LLL5"/>
    <mergeCell ref="LLM4:LLM5"/>
    <mergeCell ref="LLN4:LLN5"/>
    <mergeCell ref="LLE4:LLE5"/>
    <mergeCell ref="LLF4:LLF5"/>
    <mergeCell ref="LLG4:LLG5"/>
    <mergeCell ref="LLH4:LLH5"/>
    <mergeCell ref="LLI4:LLI5"/>
    <mergeCell ref="LKZ4:LKZ5"/>
    <mergeCell ref="LLA4:LLA5"/>
    <mergeCell ref="LLB4:LLB5"/>
    <mergeCell ref="LLC4:LLC5"/>
    <mergeCell ref="LLD4:LLD5"/>
    <mergeCell ref="LKU4:LKU5"/>
    <mergeCell ref="LKV4:LKV5"/>
    <mergeCell ref="LKW4:LKW5"/>
    <mergeCell ref="LKX4:LKX5"/>
    <mergeCell ref="LKY4:LKY5"/>
    <mergeCell ref="LKP4:LKP5"/>
    <mergeCell ref="LKQ4:LKQ5"/>
    <mergeCell ref="LKR4:LKR5"/>
    <mergeCell ref="LKS4:LKS5"/>
    <mergeCell ref="LKT4:LKT5"/>
    <mergeCell ref="LKK4:LKK5"/>
    <mergeCell ref="LKL4:LKL5"/>
    <mergeCell ref="LKM4:LKM5"/>
    <mergeCell ref="LKN4:LKN5"/>
    <mergeCell ref="LKO4:LKO5"/>
    <mergeCell ref="LKF4:LKF5"/>
    <mergeCell ref="LKG4:LKG5"/>
    <mergeCell ref="LKH4:LKH5"/>
    <mergeCell ref="LKI4:LKI5"/>
    <mergeCell ref="LKJ4:LKJ5"/>
    <mergeCell ref="LMS4:LMS5"/>
    <mergeCell ref="LMT4:LMT5"/>
    <mergeCell ref="LMU4:LMU5"/>
    <mergeCell ref="LMV4:LMV5"/>
    <mergeCell ref="LMW4:LMW5"/>
    <mergeCell ref="LMN4:LMN5"/>
    <mergeCell ref="LMO4:LMO5"/>
    <mergeCell ref="LMP4:LMP5"/>
    <mergeCell ref="LMQ4:LMQ5"/>
    <mergeCell ref="LMR4:LMR5"/>
    <mergeCell ref="LMI4:LMI5"/>
    <mergeCell ref="LMJ4:LMJ5"/>
    <mergeCell ref="LMK4:LMK5"/>
    <mergeCell ref="LML4:LML5"/>
    <mergeCell ref="LMM4:LMM5"/>
    <mergeCell ref="LMD4:LMD5"/>
    <mergeCell ref="LME4:LME5"/>
    <mergeCell ref="LMF4:LMF5"/>
    <mergeCell ref="LMG4:LMG5"/>
    <mergeCell ref="LMH4:LMH5"/>
    <mergeCell ref="LLY4:LLY5"/>
    <mergeCell ref="LLZ4:LLZ5"/>
    <mergeCell ref="LMA4:LMA5"/>
    <mergeCell ref="LMB4:LMB5"/>
    <mergeCell ref="LMC4:LMC5"/>
    <mergeCell ref="LLT4:LLT5"/>
    <mergeCell ref="LLU4:LLU5"/>
    <mergeCell ref="LLV4:LLV5"/>
    <mergeCell ref="LLW4:LLW5"/>
    <mergeCell ref="LLX4:LLX5"/>
    <mergeCell ref="LLO4:LLO5"/>
    <mergeCell ref="LLP4:LLP5"/>
    <mergeCell ref="LLQ4:LLQ5"/>
    <mergeCell ref="LLR4:LLR5"/>
    <mergeCell ref="LLS4:LLS5"/>
    <mergeCell ref="LOB4:LOB5"/>
    <mergeCell ref="LOC4:LOC5"/>
    <mergeCell ref="LOD4:LOD5"/>
    <mergeCell ref="LOE4:LOE5"/>
    <mergeCell ref="LOF4:LOF5"/>
    <mergeCell ref="LNW4:LNW5"/>
    <mergeCell ref="LNX4:LNX5"/>
    <mergeCell ref="LNY4:LNY5"/>
    <mergeCell ref="LNZ4:LNZ5"/>
    <mergeCell ref="LOA4:LOA5"/>
    <mergeCell ref="LNR4:LNR5"/>
    <mergeCell ref="LNS4:LNS5"/>
    <mergeCell ref="LNT4:LNT5"/>
    <mergeCell ref="LNU4:LNU5"/>
    <mergeCell ref="LNV4:LNV5"/>
    <mergeCell ref="LNM4:LNM5"/>
    <mergeCell ref="LNN4:LNN5"/>
    <mergeCell ref="LNO4:LNO5"/>
    <mergeCell ref="LNP4:LNP5"/>
    <mergeCell ref="LNQ4:LNQ5"/>
    <mergeCell ref="LNH4:LNH5"/>
    <mergeCell ref="LNI4:LNI5"/>
    <mergeCell ref="LNJ4:LNJ5"/>
    <mergeCell ref="LNK4:LNK5"/>
    <mergeCell ref="LNL4:LNL5"/>
    <mergeCell ref="LNC4:LNC5"/>
    <mergeCell ref="LND4:LND5"/>
    <mergeCell ref="LNE4:LNE5"/>
    <mergeCell ref="LNF4:LNF5"/>
    <mergeCell ref="LNG4:LNG5"/>
    <mergeCell ref="LMX4:LMX5"/>
    <mergeCell ref="LMY4:LMY5"/>
    <mergeCell ref="LMZ4:LMZ5"/>
    <mergeCell ref="LNA4:LNA5"/>
    <mergeCell ref="LNB4:LNB5"/>
    <mergeCell ref="LPK4:LPK5"/>
    <mergeCell ref="LPL4:LPL5"/>
    <mergeCell ref="LPM4:LPM5"/>
    <mergeCell ref="LPN4:LPN5"/>
    <mergeCell ref="LPO4:LPO5"/>
    <mergeCell ref="LPF4:LPF5"/>
    <mergeCell ref="LPG4:LPG5"/>
    <mergeCell ref="LPH4:LPH5"/>
    <mergeCell ref="LPI4:LPI5"/>
    <mergeCell ref="LPJ4:LPJ5"/>
    <mergeCell ref="LPA4:LPA5"/>
    <mergeCell ref="LPB4:LPB5"/>
    <mergeCell ref="LPC4:LPC5"/>
    <mergeCell ref="LPD4:LPD5"/>
    <mergeCell ref="LPE4:LPE5"/>
    <mergeCell ref="LOV4:LOV5"/>
    <mergeCell ref="LOW4:LOW5"/>
    <mergeCell ref="LOX4:LOX5"/>
    <mergeCell ref="LOY4:LOY5"/>
    <mergeCell ref="LOZ4:LOZ5"/>
    <mergeCell ref="LOQ4:LOQ5"/>
    <mergeCell ref="LOR4:LOR5"/>
    <mergeCell ref="LOS4:LOS5"/>
    <mergeCell ref="LOT4:LOT5"/>
    <mergeCell ref="LOU4:LOU5"/>
    <mergeCell ref="LOL4:LOL5"/>
    <mergeCell ref="LOM4:LOM5"/>
    <mergeCell ref="LON4:LON5"/>
    <mergeCell ref="LOO4:LOO5"/>
    <mergeCell ref="LOP4:LOP5"/>
    <mergeCell ref="LOG4:LOG5"/>
    <mergeCell ref="LOH4:LOH5"/>
    <mergeCell ref="LOI4:LOI5"/>
    <mergeCell ref="LOJ4:LOJ5"/>
    <mergeCell ref="LOK4:LOK5"/>
    <mergeCell ref="LQT4:LQT5"/>
    <mergeCell ref="LQU4:LQU5"/>
    <mergeCell ref="LQV4:LQV5"/>
    <mergeCell ref="LQW4:LQW5"/>
    <mergeCell ref="LQX4:LQX5"/>
    <mergeCell ref="LQO4:LQO5"/>
    <mergeCell ref="LQP4:LQP5"/>
    <mergeCell ref="LQQ4:LQQ5"/>
    <mergeCell ref="LQR4:LQR5"/>
    <mergeCell ref="LQS4:LQS5"/>
    <mergeCell ref="LQJ4:LQJ5"/>
    <mergeCell ref="LQK4:LQK5"/>
    <mergeCell ref="LQL4:LQL5"/>
    <mergeCell ref="LQM4:LQM5"/>
    <mergeCell ref="LQN4:LQN5"/>
    <mergeCell ref="LQE4:LQE5"/>
    <mergeCell ref="LQF4:LQF5"/>
    <mergeCell ref="LQG4:LQG5"/>
    <mergeCell ref="LQH4:LQH5"/>
    <mergeCell ref="LQI4:LQI5"/>
    <mergeCell ref="LPZ4:LPZ5"/>
    <mergeCell ref="LQA4:LQA5"/>
    <mergeCell ref="LQB4:LQB5"/>
    <mergeCell ref="LQC4:LQC5"/>
    <mergeCell ref="LQD4:LQD5"/>
    <mergeCell ref="LPU4:LPU5"/>
    <mergeCell ref="LPV4:LPV5"/>
    <mergeCell ref="LPW4:LPW5"/>
    <mergeCell ref="LPX4:LPX5"/>
    <mergeCell ref="LPY4:LPY5"/>
    <mergeCell ref="LPP4:LPP5"/>
    <mergeCell ref="LPQ4:LPQ5"/>
    <mergeCell ref="LPR4:LPR5"/>
    <mergeCell ref="LPS4:LPS5"/>
    <mergeCell ref="LPT4:LPT5"/>
    <mergeCell ref="LSC4:LSC5"/>
    <mergeCell ref="LSD4:LSD5"/>
    <mergeCell ref="LSE4:LSE5"/>
    <mergeCell ref="LSF4:LSF5"/>
    <mergeCell ref="LSG4:LSG5"/>
    <mergeCell ref="LRX4:LRX5"/>
    <mergeCell ref="LRY4:LRY5"/>
    <mergeCell ref="LRZ4:LRZ5"/>
    <mergeCell ref="LSA4:LSA5"/>
    <mergeCell ref="LSB4:LSB5"/>
    <mergeCell ref="LRS4:LRS5"/>
    <mergeCell ref="LRT4:LRT5"/>
    <mergeCell ref="LRU4:LRU5"/>
    <mergeCell ref="LRV4:LRV5"/>
    <mergeCell ref="LRW4:LRW5"/>
    <mergeCell ref="LRN4:LRN5"/>
    <mergeCell ref="LRO4:LRO5"/>
    <mergeCell ref="LRP4:LRP5"/>
    <mergeCell ref="LRQ4:LRQ5"/>
    <mergeCell ref="LRR4:LRR5"/>
    <mergeCell ref="LRI4:LRI5"/>
    <mergeCell ref="LRJ4:LRJ5"/>
    <mergeCell ref="LRK4:LRK5"/>
    <mergeCell ref="LRL4:LRL5"/>
    <mergeCell ref="LRM4:LRM5"/>
    <mergeCell ref="LRD4:LRD5"/>
    <mergeCell ref="LRE4:LRE5"/>
    <mergeCell ref="LRF4:LRF5"/>
    <mergeCell ref="LRG4:LRG5"/>
    <mergeCell ref="LRH4:LRH5"/>
    <mergeCell ref="LQY4:LQY5"/>
    <mergeCell ref="LQZ4:LQZ5"/>
    <mergeCell ref="LRA4:LRA5"/>
    <mergeCell ref="LRB4:LRB5"/>
    <mergeCell ref="LRC4:LRC5"/>
    <mergeCell ref="LTL4:LTL5"/>
    <mergeCell ref="LTM4:LTM5"/>
    <mergeCell ref="LTN4:LTN5"/>
    <mergeCell ref="LTO4:LTO5"/>
    <mergeCell ref="LTP4:LTP5"/>
    <mergeCell ref="LTG4:LTG5"/>
    <mergeCell ref="LTH4:LTH5"/>
    <mergeCell ref="LTI4:LTI5"/>
    <mergeCell ref="LTJ4:LTJ5"/>
    <mergeCell ref="LTK4:LTK5"/>
    <mergeCell ref="LTB4:LTB5"/>
    <mergeCell ref="LTC4:LTC5"/>
    <mergeCell ref="LTD4:LTD5"/>
    <mergeCell ref="LTE4:LTE5"/>
    <mergeCell ref="LTF4:LTF5"/>
    <mergeCell ref="LSW4:LSW5"/>
    <mergeCell ref="LSX4:LSX5"/>
    <mergeCell ref="LSY4:LSY5"/>
    <mergeCell ref="LSZ4:LSZ5"/>
    <mergeCell ref="LTA4:LTA5"/>
    <mergeCell ref="LSR4:LSR5"/>
    <mergeCell ref="LSS4:LSS5"/>
    <mergeCell ref="LST4:LST5"/>
    <mergeCell ref="LSU4:LSU5"/>
    <mergeCell ref="LSV4:LSV5"/>
    <mergeCell ref="LSM4:LSM5"/>
    <mergeCell ref="LSN4:LSN5"/>
    <mergeCell ref="LSO4:LSO5"/>
    <mergeCell ref="LSP4:LSP5"/>
    <mergeCell ref="LSQ4:LSQ5"/>
    <mergeCell ref="LSH4:LSH5"/>
    <mergeCell ref="LSI4:LSI5"/>
    <mergeCell ref="LSJ4:LSJ5"/>
    <mergeCell ref="LSK4:LSK5"/>
    <mergeCell ref="LSL4:LSL5"/>
    <mergeCell ref="LUU4:LUU5"/>
    <mergeCell ref="LUV4:LUV5"/>
    <mergeCell ref="LUW4:LUW5"/>
    <mergeCell ref="LUX4:LUX5"/>
    <mergeCell ref="LUY4:LUY5"/>
    <mergeCell ref="LUP4:LUP5"/>
    <mergeCell ref="LUQ4:LUQ5"/>
    <mergeCell ref="LUR4:LUR5"/>
    <mergeCell ref="LUS4:LUS5"/>
    <mergeCell ref="LUT4:LUT5"/>
    <mergeCell ref="LUK4:LUK5"/>
    <mergeCell ref="LUL4:LUL5"/>
    <mergeCell ref="LUM4:LUM5"/>
    <mergeCell ref="LUN4:LUN5"/>
    <mergeCell ref="LUO4:LUO5"/>
    <mergeCell ref="LUF4:LUF5"/>
    <mergeCell ref="LUG4:LUG5"/>
    <mergeCell ref="LUH4:LUH5"/>
    <mergeCell ref="LUI4:LUI5"/>
    <mergeCell ref="LUJ4:LUJ5"/>
    <mergeCell ref="LUA4:LUA5"/>
    <mergeCell ref="LUB4:LUB5"/>
    <mergeCell ref="LUC4:LUC5"/>
    <mergeCell ref="LUD4:LUD5"/>
    <mergeCell ref="LUE4:LUE5"/>
    <mergeCell ref="LTV4:LTV5"/>
    <mergeCell ref="LTW4:LTW5"/>
    <mergeCell ref="LTX4:LTX5"/>
    <mergeCell ref="LTY4:LTY5"/>
    <mergeCell ref="LTZ4:LTZ5"/>
    <mergeCell ref="LTQ4:LTQ5"/>
    <mergeCell ref="LTR4:LTR5"/>
    <mergeCell ref="LTS4:LTS5"/>
    <mergeCell ref="LTT4:LTT5"/>
    <mergeCell ref="LTU4:LTU5"/>
    <mergeCell ref="LWD4:LWD5"/>
    <mergeCell ref="LWE4:LWE5"/>
    <mergeCell ref="LWF4:LWF5"/>
    <mergeCell ref="LWG4:LWG5"/>
    <mergeCell ref="LWH4:LWH5"/>
    <mergeCell ref="LVY4:LVY5"/>
    <mergeCell ref="LVZ4:LVZ5"/>
    <mergeCell ref="LWA4:LWA5"/>
    <mergeCell ref="LWB4:LWB5"/>
    <mergeCell ref="LWC4:LWC5"/>
    <mergeCell ref="LVT4:LVT5"/>
    <mergeCell ref="LVU4:LVU5"/>
    <mergeCell ref="LVV4:LVV5"/>
    <mergeCell ref="LVW4:LVW5"/>
    <mergeCell ref="LVX4:LVX5"/>
    <mergeCell ref="LVO4:LVO5"/>
    <mergeCell ref="LVP4:LVP5"/>
    <mergeCell ref="LVQ4:LVQ5"/>
    <mergeCell ref="LVR4:LVR5"/>
    <mergeCell ref="LVS4:LVS5"/>
    <mergeCell ref="LVJ4:LVJ5"/>
    <mergeCell ref="LVK4:LVK5"/>
    <mergeCell ref="LVL4:LVL5"/>
    <mergeCell ref="LVM4:LVM5"/>
    <mergeCell ref="LVN4:LVN5"/>
    <mergeCell ref="LVE4:LVE5"/>
    <mergeCell ref="LVF4:LVF5"/>
    <mergeCell ref="LVG4:LVG5"/>
    <mergeCell ref="LVH4:LVH5"/>
    <mergeCell ref="LVI4:LVI5"/>
    <mergeCell ref="LUZ4:LUZ5"/>
    <mergeCell ref="LVA4:LVA5"/>
    <mergeCell ref="LVB4:LVB5"/>
    <mergeCell ref="LVC4:LVC5"/>
    <mergeCell ref="LVD4:LVD5"/>
    <mergeCell ref="LXM4:LXM5"/>
    <mergeCell ref="LXN4:LXN5"/>
    <mergeCell ref="LXO4:LXO5"/>
    <mergeCell ref="LXP4:LXP5"/>
    <mergeCell ref="LXQ4:LXQ5"/>
    <mergeCell ref="LXH4:LXH5"/>
    <mergeCell ref="LXI4:LXI5"/>
    <mergeCell ref="LXJ4:LXJ5"/>
    <mergeCell ref="LXK4:LXK5"/>
    <mergeCell ref="LXL4:LXL5"/>
    <mergeCell ref="LXC4:LXC5"/>
    <mergeCell ref="LXD4:LXD5"/>
    <mergeCell ref="LXE4:LXE5"/>
    <mergeCell ref="LXF4:LXF5"/>
    <mergeCell ref="LXG4:LXG5"/>
    <mergeCell ref="LWX4:LWX5"/>
    <mergeCell ref="LWY4:LWY5"/>
    <mergeCell ref="LWZ4:LWZ5"/>
    <mergeCell ref="LXA4:LXA5"/>
    <mergeCell ref="LXB4:LXB5"/>
    <mergeCell ref="LWS4:LWS5"/>
    <mergeCell ref="LWT4:LWT5"/>
    <mergeCell ref="LWU4:LWU5"/>
    <mergeCell ref="LWV4:LWV5"/>
    <mergeCell ref="LWW4:LWW5"/>
    <mergeCell ref="LWN4:LWN5"/>
    <mergeCell ref="LWO4:LWO5"/>
    <mergeCell ref="LWP4:LWP5"/>
    <mergeCell ref="LWQ4:LWQ5"/>
    <mergeCell ref="LWR4:LWR5"/>
    <mergeCell ref="LWI4:LWI5"/>
    <mergeCell ref="LWJ4:LWJ5"/>
    <mergeCell ref="LWK4:LWK5"/>
    <mergeCell ref="LWL4:LWL5"/>
    <mergeCell ref="LWM4:LWM5"/>
    <mergeCell ref="LYV4:LYV5"/>
    <mergeCell ref="LYW4:LYW5"/>
    <mergeCell ref="LYX4:LYX5"/>
    <mergeCell ref="LYY4:LYY5"/>
    <mergeCell ref="LYZ4:LYZ5"/>
    <mergeCell ref="LYQ4:LYQ5"/>
    <mergeCell ref="LYR4:LYR5"/>
    <mergeCell ref="LYS4:LYS5"/>
    <mergeCell ref="LYT4:LYT5"/>
    <mergeCell ref="LYU4:LYU5"/>
    <mergeCell ref="LYL4:LYL5"/>
    <mergeCell ref="LYM4:LYM5"/>
    <mergeCell ref="LYN4:LYN5"/>
    <mergeCell ref="LYO4:LYO5"/>
    <mergeCell ref="LYP4:LYP5"/>
    <mergeCell ref="LYG4:LYG5"/>
    <mergeCell ref="LYH4:LYH5"/>
    <mergeCell ref="LYI4:LYI5"/>
    <mergeCell ref="LYJ4:LYJ5"/>
    <mergeCell ref="LYK4:LYK5"/>
    <mergeCell ref="LYB4:LYB5"/>
    <mergeCell ref="LYC4:LYC5"/>
    <mergeCell ref="LYD4:LYD5"/>
    <mergeCell ref="LYE4:LYE5"/>
    <mergeCell ref="LYF4:LYF5"/>
    <mergeCell ref="LXW4:LXW5"/>
    <mergeCell ref="LXX4:LXX5"/>
    <mergeCell ref="LXY4:LXY5"/>
    <mergeCell ref="LXZ4:LXZ5"/>
    <mergeCell ref="LYA4:LYA5"/>
    <mergeCell ref="LXR4:LXR5"/>
    <mergeCell ref="LXS4:LXS5"/>
    <mergeCell ref="LXT4:LXT5"/>
    <mergeCell ref="LXU4:LXU5"/>
    <mergeCell ref="LXV4:LXV5"/>
    <mergeCell ref="MAE4:MAE5"/>
    <mergeCell ref="MAF4:MAF5"/>
    <mergeCell ref="MAG4:MAG5"/>
    <mergeCell ref="MAH4:MAH5"/>
    <mergeCell ref="MAI4:MAI5"/>
    <mergeCell ref="LZZ4:LZZ5"/>
    <mergeCell ref="MAA4:MAA5"/>
    <mergeCell ref="MAB4:MAB5"/>
    <mergeCell ref="MAC4:MAC5"/>
    <mergeCell ref="MAD4:MAD5"/>
    <mergeCell ref="LZU4:LZU5"/>
    <mergeCell ref="LZV4:LZV5"/>
    <mergeCell ref="LZW4:LZW5"/>
    <mergeCell ref="LZX4:LZX5"/>
    <mergeCell ref="LZY4:LZY5"/>
    <mergeCell ref="LZP4:LZP5"/>
    <mergeCell ref="LZQ4:LZQ5"/>
    <mergeCell ref="LZR4:LZR5"/>
    <mergeCell ref="LZS4:LZS5"/>
    <mergeCell ref="LZT4:LZT5"/>
    <mergeCell ref="LZK4:LZK5"/>
    <mergeCell ref="LZL4:LZL5"/>
    <mergeCell ref="LZM4:LZM5"/>
    <mergeCell ref="LZN4:LZN5"/>
    <mergeCell ref="LZO4:LZO5"/>
    <mergeCell ref="LZF4:LZF5"/>
    <mergeCell ref="LZG4:LZG5"/>
    <mergeCell ref="LZH4:LZH5"/>
    <mergeCell ref="LZI4:LZI5"/>
    <mergeCell ref="LZJ4:LZJ5"/>
    <mergeCell ref="LZA4:LZA5"/>
    <mergeCell ref="LZB4:LZB5"/>
    <mergeCell ref="LZC4:LZC5"/>
    <mergeCell ref="LZD4:LZD5"/>
    <mergeCell ref="LZE4:LZE5"/>
    <mergeCell ref="MBN4:MBN5"/>
    <mergeCell ref="MBO4:MBO5"/>
    <mergeCell ref="MBP4:MBP5"/>
    <mergeCell ref="MBQ4:MBQ5"/>
    <mergeCell ref="MBR4:MBR5"/>
    <mergeCell ref="MBI4:MBI5"/>
    <mergeCell ref="MBJ4:MBJ5"/>
    <mergeCell ref="MBK4:MBK5"/>
    <mergeCell ref="MBL4:MBL5"/>
    <mergeCell ref="MBM4:MBM5"/>
    <mergeCell ref="MBD4:MBD5"/>
    <mergeCell ref="MBE4:MBE5"/>
    <mergeCell ref="MBF4:MBF5"/>
    <mergeCell ref="MBG4:MBG5"/>
    <mergeCell ref="MBH4:MBH5"/>
    <mergeCell ref="MAY4:MAY5"/>
    <mergeCell ref="MAZ4:MAZ5"/>
    <mergeCell ref="MBA4:MBA5"/>
    <mergeCell ref="MBB4:MBB5"/>
    <mergeCell ref="MBC4:MBC5"/>
    <mergeCell ref="MAT4:MAT5"/>
    <mergeCell ref="MAU4:MAU5"/>
    <mergeCell ref="MAV4:MAV5"/>
    <mergeCell ref="MAW4:MAW5"/>
    <mergeCell ref="MAX4:MAX5"/>
    <mergeCell ref="MAO4:MAO5"/>
    <mergeCell ref="MAP4:MAP5"/>
    <mergeCell ref="MAQ4:MAQ5"/>
    <mergeCell ref="MAR4:MAR5"/>
    <mergeCell ref="MAS4:MAS5"/>
    <mergeCell ref="MAJ4:MAJ5"/>
    <mergeCell ref="MAK4:MAK5"/>
    <mergeCell ref="MAL4:MAL5"/>
    <mergeCell ref="MAM4:MAM5"/>
    <mergeCell ref="MAN4:MAN5"/>
    <mergeCell ref="MCW4:MCW5"/>
    <mergeCell ref="MCX4:MCX5"/>
    <mergeCell ref="MCY4:MCY5"/>
    <mergeCell ref="MCZ4:MCZ5"/>
    <mergeCell ref="MDA4:MDA5"/>
    <mergeCell ref="MCR4:MCR5"/>
    <mergeCell ref="MCS4:MCS5"/>
    <mergeCell ref="MCT4:MCT5"/>
    <mergeCell ref="MCU4:MCU5"/>
    <mergeCell ref="MCV4:MCV5"/>
    <mergeCell ref="MCM4:MCM5"/>
    <mergeCell ref="MCN4:MCN5"/>
    <mergeCell ref="MCO4:MCO5"/>
    <mergeCell ref="MCP4:MCP5"/>
    <mergeCell ref="MCQ4:MCQ5"/>
    <mergeCell ref="MCH4:MCH5"/>
    <mergeCell ref="MCI4:MCI5"/>
    <mergeCell ref="MCJ4:MCJ5"/>
    <mergeCell ref="MCK4:MCK5"/>
    <mergeCell ref="MCL4:MCL5"/>
    <mergeCell ref="MCC4:MCC5"/>
    <mergeCell ref="MCD4:MCD5"/>
    <mergeCell ref="MCE4:MCE5"/>
    <mergeCell ref="MCF4:MCF5"/>
    <mergeCell ref="MCG4:MCG5"/>
    <mergeCell ref="MBX4:MBX5"/>
    <mergeCell ref="MBY4:MBY5"/>
    <mergeCell ref="MBZ4:MBZ5"/>
    <mergeCell ref="MCA4:MCA5"/>
    <mergeCell ref="MCB4:MCB5"/>
    <mergeCell ref="MBS4:MBS5"/>
    <mergeCell ref="MBT4:MBT5"/>
    <mergeCell ref="MBU4:MBU5"/>
    <mergeCell ref="MBV4:MBV5"/>
    <mergeCell ref="MBW4:MBW5"/>
    <mergeCell ref="MEF4:MEF5"/>
    <mergeCell ref="MEG4:MEG5"/>
    <mergeCell ref="MEH4:MEH5"/>
    <mergeCell ref="MEI4:MEI5"/>
    <mergeCell ref="MEJ4:MEJ5"/>
    <mergeCell ref="MEA4:MEA5"/>
    <mergeCell ref="MEB4:MEB5"/>
    <mergeCell ref="MEC4:MEC5"/>
    <mergeCell ref="MED4:MED5"/>
    <mergeCell ref="MEE4:MEE5"/>
    <mergeCell ref="MDV4:MDV5"/>
    <mergeCell ref="MDW4:MDW5"/>
    <mergeCell ref="MDX4:MDX5"/>
    <mergeCell ref="MDY4:MDY5"/>
    <mergeCell ref="MDZ4:MDZ5"/>
    <mergeCell ref="MDQ4:MDQ5"/>
    <mergeCell ref="MDR4:MDR5"/>
    <mergeCell ref="MDS4:MDS5"/>
    <mergeCell ref="MDT4:MDT5"/>
    <mergeCell ref="MDU4:MDU5"/>
    <mergeCell ref="MDL4:MDL5"/>
    <mergeCell ref="MDM4:MDM5"/>
    <mergeCell ref="MDN4:MDN5"/>
    <mergeCell ref="MDO4:MDO5"/>
    <mergeCell ref="MDP4:MDP5"/>
    <mergeCell ref="MDG4:MDG5"/>
    <mergeCell ref="MDH4:MDH5"/>
    <mergeCell ref="MDI4:MDI5"/>
    <mergeCell ref="MDJ4:MDJ5"/>
    <mergeCell ref="MDK4:MDK5"/>
    <mergeCell ref="MDB4:MDB5"/>
    <mergeCell ref="MDC4:MDC5"/>
    <mergeCell ref="MDD4:MDD5"/>
    <mergeCell ref="MDE4:MDE5"/>
    <mergeCell ref="MDF4:MDF5"/>
    <mergeCell ref="MFO4:MFO5"/>
    <mergeCell ref="MFP4:MFP5"/>
    <mergeCell ref="MFQ4:MFQ5"/>
    <mergeCell ref="MFR4:MFR5"/>
    <mergeCell ref="MFS4:MFS5"/>
    <mergeCell ref="MFJ4:MFJ5"/>
    <mergeCell ref="MFK4:MFK5"/>
    <mergeCell ref="MFL4:MFL5"/>
    <mergeCell ref="MFM4:MFM5"/>
    <mergeCell ref="MFN4:MFN5"/>
    <mergeCell ref="MFE4:MFE5"/>
    <mergeCell ref="MFF4:MFF5"/>
    <mergeCell ref="MFG4:MFG5"/>
    <mergeCell ref="MFH4:MFH5"/>
    <mergeCell ref="MFI4:MFI5"/>
    <mergeCell ref="MEZ4:MEZ5"/>
    <mergeCell ref="MFA4:MFA5"/>
    <mergeCell ref="MFB4:MFB5"/>
    <mergeCell ref="MFC4:MFC5"/>
    <mergeCell ref="MFD4:MFD5"/>
    <mergeCell ref="MEU4:MEU5"/>
    <mergeCell ref="MEV4:MEV5"/>
    <mergeCell ref="MEW4:MEW5"/>
    <mergeCell ref="MEX4:MEX5"/>
    <mergeCell ref="MEY4:MEY5"/>
    <mergeCell ref="MEP4:MEP5"/>
    <mergeCell ref="MEQ4:MEQ5"/>
    <mergeCell ref="MER4:MER5"/>
    <mergeCell ref="MES4:MES5"/>
    <mergeCell ref="MET4:MET5"/>
    <mergeCell ref="MEK4:MEK5"/>
    <mergeCell ref="MEL4:MEL5"/>
    <mergeCell ref="MEM4:MEM5"/>
    <mergeCell ref="MEN4:MEN5"/>
    <mergeCell ref="MEO4:MEO5"/>
    <mergeCell ref="MGX4:MGX5"/>
    <mergeCell ref="MGY4:MGY5"/>
    <mergeCell ref="MGZ4:MGZ5"/>
    <mergeCell ref="MHA4:MHA5"/>
    <mergeCell ref="MHB4:MHB5"/>
    <mergeCell ref="MGS4:MGS5"/>
    <mergeCell ref="MGT4:MGT5"/>
    <mergeCell ref="MGU4:MGU5"/>
    <mergeCell ref="MGV4:MGV5"/>
    <mergeCell ref="MGW4:MGW5"/>
    <mergeCell ref="MGN4:MGN5"/>
    <mergeCell ref="MGO4:MGO5"/>
    <mergeCell ref="MGP4:MGP5"/>
    <mergeCell ref="MGQ4:MGQ5"/>
    <mergeCell ref="MGR4:MGR5"/>
    <mergeCell ref="MGI4:MGI5"/>
    <mergeCell ref="MGJ4:MGJ5"/>
    <mergeCell ref="MGK4:MGK5"/>
    <mergeCell ref="MGL4:MGL5"/>
    <mergeCell ref="MGM4:MGM5"/>
    <mergeCell ref="MGD4:MGD5"/>
    <mergeCell ref="MGE4:MGE5"/>
    <mergeCell ref="MGF4:MGF5"/>
    <mergeCell ref="MGG4:MGG5"/>
    <mergeCell ref="MGH4:MGH5"/>
    <mergeCell ref="MFY4:MFY5"/>
    <mergeCell ref="MFZ4:MFZ5"/>
    <mergeCell ref="MGA4:MGA5"/>
    <mergeCell ref="MGB4:MGB5"/>
    <mergeCell ref="MGC4:MGC5"/>
    <mergeCell ref="MFT4:MFT5"/>
    <mergeCell ref="MFU4:MFU5"/>
    <mergeCell ref="MFV4:MFV5"/>
    <mergeCell ref="MFW4:MFW5"/>
    <mergeCell ref="MFX4:MFX5"/>
    <mergeCell ref="MIG4:MIG5"/>
    <mergeCell ref="MIH4:MIH5"/>
    <mergeCell ref="MII4:MII5"/>
    <mergeCell ref="MIJ4:MIJ5"/>
    <mergeCell ref="MIK4:MIK5"/>
    <mergeCell ref="MIB4:MIB5"/>
    <mergeCell ref="MIC4:MIC5"/>
    <mergeCell ref="MID4:MID5"/>
    <mergeCell ref="MIE4:MIE5"/>
    <mergeCell ref="MIF4:MIF5"/>
    <mergeCell ref="MHW4:MHW5"/>
    <mergeCell ref="MHX4:MHX5"/>
    <mergeCell ref="MHY4:MHY5"/>
    <mergeCell ref="MHZ4:MHZ5"/>
    <mergeCell ref="MIA4:MIA5"/>
    <mergeCell ref="MHR4:MHR5"/>
    <mergeCell ref="MHS4:MHS5"/>
    <mergeCell ref="MHT4:MHT5"/>
    <mergeCell ref="MHU4:MHU5"/>
    <mergeCell ref="MHV4:MHV5"/>
    <mergeCell ref="MHM4:MHM5"/>
    <mergeCell ref="MHN4:MHN5"/>
    <mergeCell ref="MHO4:MHO5"/>
    <mergeCell ref="MHP4:MHP5"/>
    <mergeCell ref="MHQ4:MHQ5"/>
    <mergeCell ref="MHH4:MHH5"/>
    <mergeCell ref="MHI4:MHI5"/>
    <mergeCell ref="MHJ4:MHJ5"/>
    <mergeCell ref="MHK4:MHK5"/>
    <mergeCell ref="MHL4:MHL5"/>
    <mergeCell ref="MHC4:MHC5"/>
    <mergeCell ref="MHD4:MHD5"/>
    <mergeCell ref="MHE4:MHE5"/>
    <mergeCell ref="MHF4:MHF5"/>
    <mergeCell ref="MHG4:MHG5"/>
    <mergeCell ref="MJP4:MJP5"/>
    <mergeCell ref="MJQ4:MJQ5"/>
    <mergeCell ref="MJR4:MJR5"/>
    <mergeCell ref="MJS4:MJS5"/>
    <mergeCell ref="MJT4:MJT5"/>
    <mergeCell ref="MJK4:MJK5"/>
    <mergeCell ref="MJL4:MJL5"/>
    <mergeCell ref="MJM4:MJM5"/>
    <mergeCell ref="MJN4:MJN5"/>
    <mergeCell ref="MJO4:MJO5"/>
    <mergeCell ref="MJF4:MJF5"/>
    <mergeCell ref="MJG4:MJG5"/>
    <mergeCell ref="MJH4:MJH5"/>
    <mergeCell ref="MJI4:MJI5"/>
    <mergeCell ref="MJJ4:MJJ5"/>
    <mergeCell ref="MJA4:MJA5"/>
    <mergeCell ref="MJB4:MJB5"/>
    <mergeCell ref="MJC4:MJC5"/>
    <mergeCell ref="MJD4:MJD5"/>
    <mergeCell ref="MJE4:MJE5"/>
    <mergeCell ref="MIV4:MIV5"/>
    <mergeCell ref="MIW4:MIW5"/>
    <mergeCell ref="MIX4:MIX5"/>
    <mergeCell ref="MIY4:MIY5"/>
    <mergeCell ref="MIZ4:MIZ5"/>
    <mergeCell ref="MIQ4:MIQ5"/>
    <mergeCell ref="MIR4:MIR5"/>
    <mergeCell ref="MIS4:MIS5"/>
    <mergeCell ref="MIT4:MIT5"/>
    <mergeCell ref="MIU4:MIU5"/>
    <mergeCell ref="MIL4:MIL5"/>
    <mergeCell ref="MIM4:MIM5"/>
    <mergeCell ref="MIN4:MIN5"/>
    <mergeCell ref="MIO4:MIO5"/>
    <mergeCell ref="MIP4:MIP5"/>
    <mergeCell ref="MKY4:MKY5"/>
    <mergeCell ref="MKZ4:MKZ5"/>
    <mergeCell ref="MLA4:MLA5"/>
    <mergeCell ref="MLB4:MLB5"/>
    <mergeCell ref="MLC4:MLC5"/>
    <mergeCell ref="MKT4:MKT5"/>
    <mergeCell ref="MKU4:MKU5"/>
    <mergeCell ref="MKV4:MKV5"/>
    <mergeCell ref="MKW4:MKW5"/>
    <mergeCell ref="MKX4:MKX5"/>
    <mergeCell ref="MKO4:MKO5"/>
    <mergeCell ref="MKP4:MKP5"/>
    <mergeCell ref="MKQ4:MKQ5"/>
    <mergeCell ref="MKR4:MKR5"/>
    <mergeCell ref="MKS4:MKS5"/>
    <mergeCell ref="MKJ4:MKJ5"/>
    <mergeCell ref="MKK4:MKK5"/>
    <mergeCell ref="MKL4:MKL5"/>
    <mergeCell ref="MKM4:MKM5"/>
    <mergeCell ref="MKN4:MKN5"/>
    <mergeCell ref="MKE4:MKE5"/>
    <mergeCell ref="MKF4:MKF5"/>
    <mergeCell ref="MKG4:MKG5"/>
    <mergeCell ref="MKH4:MKH5"/>
    <mergeCell ref="MKI4:MKI5"/>
    <mergeCell ref="MJZ4:MJZ5"/>
    <mergeCell ref="MKA4:MKA5"/>
    <mergeCell ref="MKB4:MKB5"/>
    <mergeCell ref="MKC4:MKC5"/>
    <mergeCell ref="MKD4:MKD5"/>
    <mergeCell ref="MJU4:MJU5"/>
    <mergeCell ref="MJV4:MJV5"/>
    <mergeCell ref="MJW4:MJW5"/>
    <mergeCell ref="MJX4:MJX5"/>
    <mergeCell ref="MJY4:MJY5"/>
    <mergeCell ref="MMH4:MMH5"/>
    <mergeCell ref="MMI4:MMI5"/>
    <mergeCell ref="MMJ4:MMJ5"/>
    <mergeCell ref="MMK4:MMK5"/>
    <mergeCell ref="MML4:MML5"/>
    <mergeCell ref="MMC4:MMC5"/>
    <mergeCell ref="MMD4:MMD5"/>
    <mergeCell ref="MME4:MME5"/>
    <mergeCell ref="MMF4:MMF5"/>
    <mergeCell ref="MMG4:MMG5"/>
    <mergeCell ref="MLX4:MLX5"/>
    <mergeCell ref="MLY4:MLY5"/>
    <mergeCell ref="MLZ4:MLZ5"/>
    <mergeCell ref="MMA4:MMA5"/>
    <mergeCell ref="MMB4:MMB5"/>
    <mergeCell ref="MLS4:MLS5"/>
    <mergeCell ref="MLT4:MLT5"/>
    <mergeCell ref="MLU4:MLU5"/>
    <mergeCell ref="MLV4:MLV5"/>
    <mergeCell ref="MLW4:MLW5"/>
    <mergeCell ref="MLN4:MLN5"/>
    <mergeCell ref="MLO4:MLO5"/>
    <mergeCell ref="MLP4:MLP5"/>
    <mergeCell ref="MLQ4:MLQ5"/>
    <mergeCell ref="MLR4:MLR5"/>
    <mergeCell ref="MLI4:MLI5"/>
    <mergeCell ref="MLJ4:MLJ5"/>
    <mergeCell ref="MLK4:MLK5"/>
    <mergeCell ref="MLL4:MLL5"/>
    <mergeCell ref="MLM4:MLM5"/>
    <mergeCell ref="MLD4:MLD5"/>
    <mergeCell ref="MLE4:MLE5"/>
    <mergeCell ref="MLF4:MLF5"/>
    <mergeCell ref="MLG4:MLG5"/>
    <mergeCell ref="MLH4:MLH5"/>
    <mergeCell ref="MNQ4:MNQ5"/>
    <mergeCell ref="MNR4:MNR5"/>
    <mergeCell ref="MNS4:MNS5"/>
    <mergeCell ref="MNT4:MNT5"/>
    <mergeCell ref="MNU4:MNU5"/>
    <mergeCell ref="MNL4:MNL5"/>
    <mergeCell ref="MNM4:MNM5"/>
    <mergeCell ref="MNN4:MNN5"/>
    <mergeCell ref="MNO4:MNO5"/>
    <mergeCell ref="MNP4:MNP5"/>
    <mergeCell ref="MNG4:MNG5"/>
    <mergeCell ref="MNH4:MNH5"/>
    <mergeCell ref="MNI4:MNI5"/>
    <mergeCell ref="MNJ4:MNJ5"/>
    <mergeCell ref="MNK4:MNK5"/>
    <mergeCell ref="MNB4:MNB5"/>
    <mergeCell ref="MNC4:MNC5"/>
    <mergeCell ref="MND4:MND5"/>
    <mergeCell ref="MNE4:MNE5"/>
    <mergeCell ref="MNF4:MNF5"/>
    <mergeCell ref="MMW4:MMW5"/>
    <mergeCell ref="MMX4:MMX5"/>
    <mergeCell ref="MMY4:MMY5"/>
    <mergeCell ref="MMZ4:MMZ5"/>
    <mergeCell ref="MNA4:MNA5"/>
    <mergeCell ref="MMR4:MMR5"/>
    <mergeCell ref="MMS4:MMS5"/>
    <mergeCell ref="MMT4:MMT5"/>
    <mergeCell ref="MMU4:MMU5"/>
    <mergeCell ref="MMV4:MMV5"/>
    <mergeCell ref="MMM4:MMM5"/>
    <mergeCell ref="MMN4:MMN5"/>
    <mergeCell ref="MMO4:MMO5"/>
    <mergeCell ref="MMP4:MMP5"/>
    <mergeCell ref="MMQ4:MMQ5"/>
    <mergeCell ref="MOZ4:MOZ5"/>
    <mergeCell ref="MPA4:MPA5"/>
    <mergeCell ref="MPB4:MPB5"/>
    <mergeCell ref="MPC4:MPC5"/>
    <mergeCell ref="MPD4:MPD5"/>
    <mergeCell ref="MOU4:MOU5"/>
    <mergeCell ref="MOV4:MOV5"/>
    <mergeCell ref="MOW4:MOW5"/>
    <mergeCell ref="MOX4:MOX5"/>
    <mergeCell ref="MOY4:MOY5"/>
    <mergeCell ref="MOP4:MOP5"/>
    <mergeCell ref="MOQ4:MOQ5"/>
    <mergeCell ref="MOR4:MOR5"/>
    <mergeCell ref="MOS4:MOS5"/>
    <mergeCell ref="MOT4:MOT5"/>
    <mergeCell ref="MOK4:MOK5"/>
    <mergeCell ref="MOL4:MOL5"/>
    <mergeCell ref="MOM4:MOM5"/>
    <mergeCell ref="MON4:MON5"/>
    <mergeCell ref="MOO4:MOO5"/>
    <mergeCell ref="MOF4:MOF5"/>
    <mergeCell ref="MOG4:MOG5"/>
    <mergeCell ref="MOH4:MOH5"/>
    <mergeCell ref="MOI4:MOI5"/>
    <mergeCell ref="MOJ4:MOJ5"/>
    <mergeCell ref="MOA4:MOA5"/>
    <mergeCell ref="MOB4:MOB5"/>
    <mergeCell ref="MOC4:MOC5"/>
    <mergeCell ref="MOD4:MOD5"/>
    <mergeCell ref="MOE4:MOE5"/>
    <mergeCell ref="MNV4:MNV5"/>
    <mergeCell ref="MNW4:MNW5"/>
    <mergeCell ref="MNX4:MNX5"/>
    <mergeCell ref="MNY4:MNY5"/>
    <mergeCell ref="MNZ4:MNZ5"/>
    <mergeCell ref="MQI4:MQI5"/>
    <mergeCell ref="MQJ4:MQJ5"/>
    <mergeCell ref="MQK4:MQK5"/>
    <mergeCell ref="MQL4:MQL5"/>
    <mergeCell ref="MQM4:MQM5"/>
    <mergeCell ref="MQD4:MQD5"/>
    <mergeCell ref="MQE4:MQE5"/>
    <mergeCell ref="MQF4:MQF5"/>
    <mergeCell ref="MQG4:MQG5"/>
    <mergeCell ref="MQH4:MQH5"/>
    <mergeCell ref="MPY4:MPY5"/>
    <mergeCell ref="MPZ4:MPZ5"/>
    <mergeCell ref="MQA4:MQA5"/>
    <mergeCell ref="MQB4:MQB5"/>
    <mergeCell ref="MQC4:MQC5"/>
    <mergeCell ref="MPT4:MPT5"/>
    <mergeCell ref="MPU4:MPU5"/>
    <mergeCell ref="MPV4:MPV5"/>
    <mergeCell ref="MPW4:MPW5"/>
    <mergeCell ref="MPX4:MPX5"/>
    <mergeCell ref="MPO4:MPO5"/>
    <mergeCell ref="MPP4:MPP5"/>
    <mergeCell ref="MPQ4:MPQ5"/>
    <mergeCell ref="MPR4:MPR5"/>
    <mergeCell ref="MPS4:MPS5"/>
    <mergeCell ref="MPJ4:MPJ5"/>
    <mergeCell ref="MPK4:MPK5"/>
    <mergeCell ref="MPL4:MPL5"/>
    <mergeCell ref="MPM4:MPM5"/>
    <mergeCell ref="MPN4:MPN5"/>
    <mergeCell ref="MPE4:MPE5"/>
    <mergeCell ref="MPF4:MPF5"/>
    <mergeCell ref="MPG4:MPG5"/>
    <mergeCell ref="MPH4:MPH5"/>
    <mergeCell ref="MPI4:MPI5"/>
    <mergeCell ref="MRR4:MRR5"/>
    <mergeCell ref="MRS4:MRS5"/>
    <mergeCell ref="MRT4:MRT5"/>
    <mergeCell ref="MRU4:MRU5"/>
    <mergeCell ref="MRV4:MRV5"/>
    <mergeCell ref="MRM4:MRM5"/>
    <mergeCell ref="MRN4:MRN5"/>
    <mergeCell ref="MRO4:MRO5"/>
    <mergeCell ref="MRP4:MRP5"/>
    <mergeCell ref="MRQ4:MRQ5"/>
    <mergeCell ref="MRH4:MRH5"/>
    <mergeCell ref="MRI4:MRI5"/>
    <mergeCell ref="MRJ4:MRJ5"/>
    <mergeCell ref="MRK4:MRK5"/>
    <mergeCell ref="MRL4:MRL5"/>
    <mergeCell ref="MRC4:MRC5"/>
    <mergeCell ref="MRD4:MRD5"/>
    <mergeCell ref="MRE4:MRE5"/>
    <mergeCell ref="MRF4:MRF5"/>
    <mergeCell ref="MRG4:MRG5"/>
    <mergeCell ref="MQX4:MQX5"/>
    <mergeCell ref="MQY4:MQY5"/>
    <mergeCell ref="MQZ4:MQZ5"/>
    <mergeCell ref="MRA4:MRA5"/>
    <mergeCell ref="MRB4:MRB5"/>
    <mergeCell ref="MQS4:MQS5"/>
    <mergeCell ref="MQT4:MQT5"/>
    <mergeCell ref="MQU4:MQU5"/>
    <mergeCell ref="MQV4:MQV5"/>
    <mergeCell ref="MQW4:MQW5"/>
    <mergeCell ref="MQN4:MQN5"/>
    <mergeCell ref="MQO4:MQO5"/>
    <mergeCell ref="MQP4:MQP5"/>
    <mergeCell ref="MQQ4:MQQ5"/>
    <mergeCell ref="MQR4:MQR5"/>
    <mergeCell ref="MTA4:MTA5"/>
    <mergeCell ref="MTB4:MTB5"/>
    <mergeCell ref="MTC4:MTC5"/>
    <mergeCell ref="MTD4:MTD5"/>
    <mergeCell ref="MTE4:MTE5"/>
    <mergeCell ref="MSV4:MSV5"/>
    <mergeCell ref="MSW4:MSW5"/>
    <mergeCell ref="MSX4:MSX5"/>
    <mergeCell ref="MSY4:MSY5"/>
    <mergeCell ref="MSZ4:MSZ5"/>
    <mergeCell ref="MSQ4:MSQ5"/>
    <mergeCell ref="MSR4:MSR5"/>
    <mergeCell ref="MSS4:MSS5"/>
    <mergeCell ref="MST4:MST5"/>
    <mergeCell ref="MSU4:MSU5"/>
    <mergeCell ref="MSL4:MSL5"/>
    <mergeCell ref="MSM4:MSM5"/>
    <mergeCell ref="MSN4:MSN5"/>
    <mergeCell ref="MSO4:MSO5"/>
    <mergeCell ref="MSP4:MSP5"/>
    <mergeCell ref="MSG4:MSG5"/>
    <mergeCell ref="MSH4:MSH5"/>
    <mergeCell ref="MSI4:MSI5"/>
    <mergeCell ref="MSJ4:MSJ5"/>
    <mergeCell ref="MSK4:MSK5"/>
    <mergeCell ref="MSB4:MSB5"/>
    <mergeCell ref="MSC4:MSC5"/>
    <mergeCell ref="MSD4:MSD5"/>
    <mergeCell ref="MSE4:MSE5"/>
    <mergeCell ref="MSF4:MSF5"/>
    <mergeCell ref="MRW4:MRW5"/>
    <mergeCell ref="MRX4:MRX5"/>
    <mergeCell ref="MRY4:MRY5"/>
    <mergeCell ref="MRZ4:MRZ5"/>
    <mergeCell ref="MSA4:MSA5"/>
    <mergeCell ref="MUJ4:MUJ5"/>
    <mergeCell ref="MUK4:MUK5"/>
    <mergeCell ref="MUL4:MUL5"/>
    <mergeCell ref="MUM4:MUM5"/>
    <mergeCell ref="MUN4:MUN5"/>
    <mergeCell ref="MUE4:MUE5"/>
    <mergeCell ref="MUF4:MUF5"/>
    <mergeCell ref="MUG4:MUG5"/>
    <mergeCell ref="MUH4:MUH5"/>
    <mergeCell ref="MUI4:MUI5"/>
    <mergeCell ref="MTZ4:MTZ5"/>
    <mergeCell ref="MUA4:MUA5"/>
    <mergeCell ref="MUB4:MUB5"/>
    <mergeCell ref="MUC4:MUC5"/>
    <mergeCell ref="MUD4:MUD5"/>
    <mergeCell ref="MTU4:MTU5"/>
    <mergeCell ref="MTV4:MTV5"/>
    <mergeCell ref="MTW4:MTW5"/>
    <mergeCell ref="MTX4:MTX5"/>
    <mergeCell ref="MTY4:MTY5"/>
    <mergeCell ref="MTP4:MTP5"/>
    <mergeCell ref="MTQ4:MTQ5"/>
    <mergeCell ref="MTR4:MTR5"/>
    <mergeCell ref="MTS4:MTS5"/>
    <mergeCell ref="MTT4:MTT5"/>
    <mergeCell ref="MTK4:MTK5"/>
    <mergeCell ref="MTL4:MTL5"/>
    <mergeCell ref="MTM4:MTM5"/>
    <mergeCell ref="MTN4:MTN5"/>
    <mergeCell ref="MTO4:MTO5"/>
    <mergeCell ref="MTF4:MTF5"/>
    <mergeCell ref="MTG4:MTG5"/>
    <mergeCell ref="MTH4:MTH5"/>
    <mergeCell ref="MTI4:MTI5"/>
    <mergeCell ref="MTJ4:MTJ5"/>
    <mergeCell ref="MVS4:MVS5"/>
    <mergeCell ref="MVT4:MVT5"/>
    <mergeCell ref="MVU4:MVU5"/>
    <mergeCell ref="MVV4:MVV5"/>
    <mergeCell ref="MVW4:MVW5"/>
    <mergeCell ref="MVN4:MVN5"/>
    <mergeCell ref="MVO4:MVO5"/>
    <mergeCell ref="MVP4:MVP5"/>
    <mergeCell ref="MVQ4:MVQ5"/>
    <mergeCell ref="MVR4:MVR5"/>
    <mergeCell ref="MVI4:MVI5"/>
    <mergeCell ref="MVJ4:MVJ5"/>
    <mergeCell ref="MVK4:MVK5"/>
    <mergeCell ref="MVL4:MVL5"/>
    <mergeCell ref="MVM4:MVM5"/>
    <mergeCell ref="MVD4:MVD5"/>
    <mergeCell ref="MVE4:MVE5"/>
    <mergeCell ref="MVF4:MVF5"/>
    <mergeCell ref="MVG4:MVG5"/>
    <mergeCell ref="MVH4:MVH5"/>
    <mergeCell ref="MUY4:MUY5"/>
    <mergeCell ref="MUZ4:MUZ5"/>
    <mergeCell ref="MVA4:MVA5"/>
    <mergeCell ref="MVB4:MVB5"/>
    <mergeCell ref="MVC4:MVC5"/>
    <mergeCell ref="MUT4:MUT5"/>
    <mergeCell ref="MUU4:MUU5"/>
    <mergeCell ref="MUV4:MUV5"/>
    <mergeCell ref="MUW4:MUW5"/>
    <mergeCell ref="MUX4:MUX5"/>
    <mergeCell ref="MUO4:MUO5"/>
    <mergeCell ref="MUP4:MUP5"/>
    <mergeCell ref="MUQ4:MUQ5"/>
    <mergeCell ref="MUR4:MUR5"/>
    <mergeCell ref="MUS4:MUS5"/>
    <mergeCell ref="MXB4:MXB5"/>
    <mergeCell ref="MXC4:MXC5"/>
    <mergeCell ref="MXD4:MXD5"/>
    <mergeCell ref="MXE4:MXE5"/>
    <mergeCell ref="MXF4:MXF5"/>
    <mergeCell ref="MWW4:MWW5"/>
    <mergeCell ref="MWX4:MWX5"/>
    <mergeCell ref="MWY4:MWY5"/>
    <mergeCell ref="MWZ4:MWZ5"/>
    <mergeCell ref="MXA4:MXA5"/>
    <mergeCell ref="MWR4:MWR5"/>
    <mergeCell ref="MWS4:MWS5"/>
    <mergeCell ref="MWT4:MWT5"/>
    <mergeCell ref="MWU4:MWU5"/>
    <mergeCell ref="MWV4:MWV5"/>
    <mergeCell ref="MWM4:MWM5"/>
    <mergeCell ref="MWN4:MWN5"/>
    <mergeCell ref="MWO4:MWO5"/>
    <mergeCell ref="MWP4:MWP5"/>
    <mergeCell ref="MWQ4:MWQ5"/>
    <mergeCell ref="MWH4:MWH5"/>
    <mergeCell ref="MWI4:MWI5"/>
    <mergeCell ref="MWJ4:MWJ5"/>
    <mergeCell ref="MWK4:MWK5"/>
    <mergeCell ref="MWL4:MWL5"/>
    <mergeCell ref="MWC4:MWC5"/>
    <mergeCell ref="MWD4:MWD5"/>
    <mergeCell ref="MWE4:MWE5"/>
    <mergeCell ref="MWF4:MWF5"/>
    <mergeCell ref="MWG4:MWG5"/>
    <mergeCell ref="MVX4:MVX5"/>
    <mergeCell ref="MVY4:MVY5"/>
    <mergeCell ref="MVZ4:MVZ5"/>
    <mergeCell ref="MWA4:MWA5"/>
    <mergeCell ref="MWB4:MWB5"/>
    <mergeCell ref="MYK4:MYK5"/>
    <mergeCell ref="MYL4:MYL5"/>
    <mergeCell ref="MYM4:MYM5"/>
    <mergeCell ref="MYN4:MYN5"/>
    <mergeCell ref="MYO4:MYO5"/>
    <mergeCell ref="MYF4:MYF5"/>
    <mergeCell ref="MYG4:MYG5"/>
    <mergeCell ref="MYH4:MYH5"/>
    <mergeCell ref="MYI4:MYI5"/>
    <mergeCell ref="MYJ4:MYJ5"/>
    <mergeCell ref="MYA4:MYA5"/>
    <mergeCell ref="MYB4:MYB5"/>
    <mergeCell ref="MYC4:MYC5"/>
    <mergeCell ref="MYD4:MYD5"/>
    <mergeCell ref="MYE4:MYE5"/>
    <mergeCell ref="MXV4:MXV5"/>
    <mergeCell ref="MXW4:MXW5"/>
    <mergeCell ref="MXX4:MXX5"/>
    <mergeCell ref="MXY4:MXY5"/>
    <mergeCell ref="MXZ4:MXZ5"/>
    <mergeCell ref="MXQ4:MXQ5"/>
    <mergeCell ref="MXR4:MXR5"/>
    <mergeCell ref="MXS4:MXS5"/>
    <mergeCell ref="MXT4:MXT5"/>
    <mergeCell ref="MXU4:MXU5"/>
    <mergeCell ref="MXL4:MXL5"/>
    <mergeCell ref="MXM4:MXM5"/>
    <mergeCell ref="MXN4:MXN5"/>
    <mergeCell ref="MXO4:MXO5"/>
    <mergeCell ref="MXP4:MXP5"/>
    <mergeCell ref="MXG4:MXG5"/>
    <mergeCell ref="MXH4:MXH5"/>
    <mergeCell ref="MXI4:MXI5"/>
    <mergeCell ref="MXJ4:MXJ5"/>
    <mergeCell ref="MXK4:MXK5"/>
    <mergeCell ref="MZT4:MZT5"/>
    <mergeCell ref="MZU4:MZU5"/>
    <mergeCell ref="MZV4:MZV5"/>
    <mergeCell ref="MZW4:MZW5"/>
    <mergeCell ref="MZX4:MZX5"/>
    <mergeCell ref="MZO4:MZO5"/>
    <mergeCell ref="MZP4:MZP5"/>
    <mergeCell ref="MZQ4:MZQ5"/>
    <mergeCell ref="MZR4:MZR5"/>
    <mergeCell ref="MZS4:MZS5"/>
    <mergeCell ref="MZJ4:MZJ5"/>
    <mergeCell ref="MZK4:MZK5"/>
    <mergeCell ref="MZL4:MZL5"/>
    <mergeCell ref="MZM4:MZM5"/>
    <mergeCell ref="MZN4:MZN5"/>
    <mergeCell ref="MZE4:MZE5"/>
    <mergeCell ref="MZF4:MZF5"/>
    <mergeCell ref="MZG4:MZG5"/>
    <mergeCell ref="MZH4:MZH5"/>
    <mergeCell ref="MZI4:MZI5"/>
    <mergeCell ref="MYZ4:MYZ5"/>
    <mergeCell ref="MZA4:MZA5"/>
    <mergeCell ref="MZB4:MZB5"/>
    <mergeCell ref="MZC4:MZC5"/>
    <mergeCell ref="MZD4:MZD5"/>
    <mergeCell ref="MYU4:MYU5"/>
    <mergeCell ref="MYV4:MYV5"/>
    <mergeCell ref="MYW4:MYW5"/>
    <mergeCell ref="MYX4:MYX5"/>
    <mergeCell ref="MYY4:MYY5"/>
    <mergeCell ref="MYP4:MYP5"/>
    <mergeCell ref="MYQ4:MYQ5"/>
    <mergeCell ref="MYR4:MYR5"/>
    <mergeCell ref="MYS4:MYS5"/>
    <mergeCell ref="MYT4:MYT5"/>
    <mergeCell ref="NBC4:NBC5"/>
    <mergeCell ref="NBD4:NBD5"/>
    <mergeCell ref="NBE4:NBE5"/>
    <mergeCell ref="NBF4:NBF5"/>
    <mergeCell ref="NBG4:NBG5"/>
    <mergeCell ref="NAX4:NAX5"/>
    <mergeCell ref="NAY4:NAY5"/>
    <mergeCell ref="NAZ4:NAZ5"/>
    <mergeCell ref="NBA4:NBA5"/>
    <mergeCell ref="NBB4:NBB5"/>
    <mergeCell ref="NAS4:NAS5"/>
    <mergeCell ref="NAT4:NAT5"/>
    <mergeCell ref="NAU4:NAU5"/>
    <mergeCell ref="NAV4:NAV5"/>
    <mergeCell ref="NAW4:NAW5"/>
    <mergeCell ref="NAN4:NAN5"/>
    <mergeCell ref="NAO4:NAO5"/>
    <mergeCell ref="NAP4:NAP5"/>
    <mergeCell ref="NAQ4:NAQ5"/>
    <mergeCell ref="NAR4:NAR5"/>
    <mergeCell ref="NAI4:NAI5"/>
    <mergeCell ref="NAJ4:NAJ5"/>
    <mergeCell ref="NAK4:NAK5"/>
    <mergeCell ref="NAL4:NAL5"/>
    <mergeCell ref="NAM4:NAM5"/>
    <mergeCell ref="NAD4:NAD5"/>
    <mergeCell ref="NAE4:NAE5"/>
    <mergeCell ref="NAF4:NAF5"/>
    <mergeCell ref="NAG4:NAG5"/>
    <mergeCell ref="NAH4:NAH5"/>
    <mergeCell ref="MZY4:MZY5"/>
    <mergeCell ref="MZZ4:MZZ5"/>
    <mergeCell ref="NAA4:NAA5"/>
    <mergeCell ref="NAB4:NAB5"/>
    <mergeCell ref="NAC4:NAC5"/>
    <mergeCell ref="NCL4:NCL5"/>
    <mergeCell ref="NCM4:NCM5"/>
    <mergeCell ref="NCN4:NCN5"/>
    <mergeCell ref="NCO4:NCO5"/>
    <mergeCell ref="NCP4:NCP5"/>
    <mergeCell ref="NCG4:NCG5"/>
    <mergeCell ref="NCH4:NCH5"/>
    <mergeCell ref="NCI4:NCI5"/>
    <mergeCell ref="NCJ4:NCJ5"/>
    <mergeCell ref="NCK4:NCK5"/>
    <mergeCell ref="NCB4:NCB5"/>
    <mergeCell ref="NCC4:NCC5"/>
    <mergeCell ref="NCD4:NCD5"/>
    <mergeCell ref="NCE4:NCE5"/>
    <mergeCell ref="NCF4:NCF5"/>
    <mergeCell ref="NBW4:NBW5"/>
    <mergeCell ref="NBX4:NBX5"/>
    <mergeCell ref="NBY4:NBY5"/>
    <mergeCell ref="NBZ4:NBZ5"/>
    <mergeCell ref="NCA4:NCA5"/>
    <mergeCell ref="NBR4:NBR5"/>
    <mergeCell ref="NBS4:NBS5"/>
    <mergeCell ref="NBT4:NBT5"/>
    <mergeCell ref="NBU4:NBU5"/>
    <mergeCell ref="NBV4:NBV5"/>
    <mergeCell ref="NBM4:NBM5"/>
    <mergeCell ref="NBN4:NBN5"/>
    <mergeCell ref="NBO4:NBO5"/>
    <mergeCell ref="NBP4:NBP5"/>
    <mergeCell ref="NBQ4:NBQ5"/>
    <mergeCell ref="NBH4:NBH5"/>
    <mergeCell ref="NBI4:NBI5"/>
    <mergeCell ref="NBJ4:NBJ5"/>
    <mergeCell ref="NBK4:NBK5"/>
    <mergeCell ref="NBL4:NBL5"/>
    <mergeCell ref="NDU4:NDU5"/>
    <mergeCell ref="NDV4:NDV5"/>
    <mergeCell ref="NDW4:NDW5"/>
    <mergeCell ref="NDX4:NDX5"/>
    <mergeCell ref="NDY4:NDY5"/>
    <mergeCell ref="NDP4:NDP5"/>
    <mergeCell ref="NDQ4:NDQ5"/>
    <mergeCell ref="NDR4:NDR5"/>
    <mergeCell ref="NDS4:NDS5"/>
    <mergeCell ref="NDT4:NDT5"/>
    <mergeCell ref="NDK4:NDK5"/>
    <mergeCell ref="NDL4:NDL5"/>
    <mergeCell ref="NDM4:NDM5"/>
    <mergeCell ref="NDN4:NDN5"/>
    <mergeCell ref="NDO4:NDO5"/>
    <mergeCell ref="NDF4:NDF5"/>
    <mergeCell ref="NDG4:NDG5"/>
    <mergeCell ref="NDH4:NDH5"/>
    <mergeCell ref="NDI4:NDI5"/>
    <mergeCell ref="NDJ4:NDJ5"/>
    <mergeCell ref="NDA4:NDA5"/>
    <mergeCell ref="NDB4:NDB5"/>
    <mergeCell ref="NDC4:NDC5"/>
    <mergeCell ref="NDD4:NDD5"/>
    <mergeCell ref="NDE4:NDE5"/>
    <mergeCell ref="NCV4:NCV5"/>
    <mergeCell ref="NCW4:NCW5"/>
    <mergeCell ref="NCX4:NCX5"/>
    <mergeCell ref="NCY4:NCY5"/>
    <mergeCell ref="NCZ4:NCZ5"/>
    <mergeCell ref="NCQ4:NCQ5"/>
    <mergeCell ref="NCR4:NCR5"/>
    <mergeCell ref="NCS4:NCS5"/>
    <mergeCell ref="NCT4:NCT5"/>
    <mergeCell ref="NCU4:NCU5"/>
    <mergeCell ref="NFD4:NFD5"/>
    <mergeCell ref="NFE4:NFE5"/>
    <mergeCell ref="NFF4:NFF5"/>
    <mergeCell ref="NFG4:NFG5"/>
    <mergeCell ref="NFH4:NFH5"/>
    <mergeCell ref="NEY4:NEY5"/>
    <mergeCell ref="NEZ4:NEZ5"/>
    <mergeCell ref="NFA4:NFA5"/>
    <mergeCell ref="NFB4:NFB5"/>
    <mergeCell ref="NFC4:NFC5"/>
    <mergeCell ref="NET4:NET5"/>
    <mergeCell ref="NEU4:NEU5"/>
    <mergeCell ref="NEV4:NEV5"/>
    <mergeCell ref="NEW4:NEW5"/>
    <mergeCell ref="NEX4:NEX5"/>
    <mergeCell ref="NEO4:NEO5"/>
    <mergeCell ref="NEP4:NEP5"/>
    <mergeCell ref="NEQ4:NEQ5"/>
    <mergeCell ref="NER4:NER5"/>
    <mergeCell ref="NES4:NES5"/>
    <mergeCell ref="NEJ4:NEJ5"/>
    <mergeCell ref="NEK4:NEK5"/>
    <mergeCell ref="NEL4:NEL5"/>
    <mergeCell ref="NEM4:NEM5"/>
    <mergeCell ref="NEN4:NEN5"/>
    <mergeCell ref="NEE4:NEE5"/>
    <mergeCell ref="NEF4:NEF5"/>
    <mergeCell ref="NEG4:NEG5"/>
    <mergeCell ref="NEH4:NEH5"/>
    <mergeCell ref="NEI4:NEI5"/>
    <mergeCell ref="NDZ4:NDZ5"/>
    <mergeCell ref="NEA4:NEA5"/>
    <mergeCell ref="NEB4:NEB5"/>
    <mergeCell ref="NEC4:NEC5"/>
    <mergeCell ref="NED4:NED5"/>
    <mergeCell ref="NGM4:NGM5"/>
    <mergeCell ref="NGN4:NGN5"/>
    <mergeCell ref="NGO4:NGO5"/>
    <mergeCell ref="NGP4:NGP5"/>
    <mergeCell ref="NGQ4:NGQ5"/>
    <mergeCell ref="NGH4:NGH5"/>
    <mergeCell ref="NGI4:NGI5"/>
    <mergeCell ref="NGJ4:NGJ5"/>
    <mergeCell ref="NGK4:NGK5"/>
    <mergeCell ref="NGL4:NGL5"/>
    <mergeCell ref="NGC4:NGC5"/>
    <mergeCell ref="NGD4:NGD5"/>
    <mergeCell ref="NGE4:NGE5"/>
    <mergeCell ref="NGF4:NGF5"/>
    <mergeCell ref="NGG4:NGG5"/>
    <mergeCell ref="NFX4:NFX5"/>
    <mergeCell ref="NFY4:NFY5"/>
    <mergeCell ref="NFZ4:NFZ5"/>
    <mergeCell ref="NGA4:NGA5"/>
    <mergeCell ref="NGB4:NGB5"/>
    <mergeCell ref="NFS4:NFS5"/>
    <mergeCell ref="NFT4:NFT5"/>
    <mergeCell ref="NFU4:NFU5"/>
    <mergeCell ref="NFV4:NFV5"/>
    <mergeCell ref="NFW4:NFW5"/>
    <mergeCell ref="NFN4:NFN5"/>
    <mergeCell ref="NFO4:NFO5"/>
    <mergeCell ref="NFP4:NFP5"/>
    <mergeCell ref="NFQ4:NFQ5"/>
    <mergeCell ref="NFR4:NFR5"/>
    <mergeCell ref="NFI4:NFI5"/>
    <mergeCell ref="NFJ4:NFJ5"/>
    <mergeCell ref="NFK4:NFK5"/>
    <mergeCell ref="NFL4:NFL5"/>
    <mergeCell ref="NFM4:NFM5"/>
    <mergeCell ref="NHV4:NHV5"/>
    <mergeCell ref="NHW4:NHW5"/>
    <mergeCell ref="NHX4:NHX5"/>
    <mergeCell ref="NHY4:NHY5"/>
    <mergeCell ref="NHZ4:NHZ5"/>
    <mergeCell ref="NHQ4:NHQ5"/>
    <mergeCell ref="NHR4:NHR5"/>
    <mergeCell ref="NHS4:NHS5"/>
    <mergeCell ref="NHT4:NHT5"/>
    <mergeCell ref="NHU4:NHU5"/>
    <mergeCell ref="NHL4:NHL5"/>
    <mergeCell ref="NHM4:NHM5"/>
    <mergeCell ref="NHN4:NHN5"/>
    <mergeCell ref="NHO4:NHO5"/>
    <mergeCell ref="NHP4:NHP5"/>
    <mergeCell ref="NHG4:NHG5"/>
    <mergeCell ref="NHH4:NHH5"/>
    <mergeCell ref="NHI4:NHI5"/>
    <mergeCell ref="NHJ4:NHJ5"/>
    <mergeCell ref="NHK4:NHK5"/>
    <mergeCell ref="NHB4:NHB5"/>
    <mergeCell ref="NHC4:NHC5"/>
    <mergeCell ref="NHD4:NHD5"/>
    <mergeCell ref="NHE4:NHE5"/>
    <mergeCell ref="NHF4:NHF5"/>
    <mergeCell ref="NGW4:NGW5"/>
    <mergeCell ref="NGX4:NGX5"/>
    <mergeCell ref="NGY4:NGY5"/>
    <mergeCell ref="NGZ4:NGZ5"/>
    <mergeCell ref="NHA4:NHA5"/>
    <mergeCell ref="NGR4:NGR5"/>
    <mergeCell ref="NGS4:NGS5"/>
    <mergeCell ref="NGT4:NGT5"/>
    <mergeCell ref="NGU4:NGU5"/>
    <mergeCell ref="NGV4:NGV5"/>
    <mergeCell ref="NJE4:NJE5"/>
    <mergeCell ref="NJF4:NJF5"/>
    <mergeCell ref="NJG4:NJG5"/>
    <mergeCell ref="NJH4:NJH5"/>
    <mergeCell ref="NJI4:NJI5"/>
    <mergeCell ref="NIZ4:NIZ5"/>
    <mergeCell ref="NJA4:NJA5"/>
    <mergeCell ref="NJB4:NJB5"/>
    <mergeCell ref="NJC4:NJC5"/>
    <mergeCell ref="NJD4:NJD5"/>
    <mergeCell ref="NIU4:NIU5"/>
    <mergeCell ref="NIV4:NIV5"/>
    <mergeCell ref="NIW4:NIW5"/>
    <mergeCell ref="NIX4:NIX5"/>
    <mergeCell ref="NIY4:NIY5"/>
    <mergeCell ref="NIP4:NIP5"/>
    <mergeCell ref="NIQ4:NIQ5"/>
    <mergeCell ref="NIR4:NIR5"/>
    <mergeCell ref="NIS4:NIS5"/>
    <mergeCell ref="NIT4:NIT5"/>
    <mergeCell ref="NIK4:NIK5"/>
    <mergeCell ref="NIL4:NIL5"/>
    <mergeCell ref="NIM4:NIM5"/>
    <mergeCell ref="NIN4:NIN5"/>
    <mergeCell ref="NIO4:NIO5"/>
    <mergeCell ref="NIF4:NIF5"/>
    <mergeCell ref="NIG4:NIG5"/>
    <mergeCell ref="NIH4:NIH5"/>
    <mergeCell ref="NII4:NII5"/>
    <mergeCell ref="NIJ4:NIJ5"/>
    <mergeCell ref="NIA4:NIA5"/>
    <mergeCell ref="NIB4:NIB5"/>
    <mergeCell ref="NIC4:NIC5"/>
    <mergeCell ref="NID4:NID5"/>
    <mergeCell ref="NIE4:NIE5"/>
    <mergeCell ref="NKN4:NKN5"/>
    <mergeCell ref="NKO4:NKO5"/>
    <mergeCell ref="NKP4:NKP5"/>
    <mergeCell ref="NKQ4:NKQ5"/>
    <mergeCell ref="NKR4:NKR5"/>
    <mergeCell ref="NKI4:NKI5"/>
    <mergeCell ref="NKJ4:NKJ5"/>
    <mergeCell ref="NKK4:NKK5"/>
    <mergeCell ref="NKL4:NKL5"/>
    <mergeCell ref="NKM4:NKM5"/>
    <mergeCell ref="NKD4:NKD5"/>
    <mergeCell ref="NKE4:NKE5"/>
    <mergeCell ref="NKF4:NKF5"/>
    <mergeCell ref="NKG4:NKG5"/>
    <mergeCell ref="NKH4:NKH5"/>
    <mergeCell ref="NJY4:NJY5"/>
    <mergeCell ref="NJZ4:NJZ5"/>
    <mergeCell ref="NKA4:NKA5"/>
    <mergeCell ref="NKB4:NKB5"/>
    <mergeCell ref="NKC4:NKC5"/>
    <mergeCell ref="NJT4:NJT5"/>
    <mergeCell ref="NJU4:NJU5"/>
    <mergeCell ref="NJV4:NJV5"/>
    <mergeCell ref="NJW4:NJW5"/>
    <mergeCell ref="NJX4:NJX5"/>
    <mergeCell ref="NJO4:NJO5"/>
    <mergeCell ref="NJP4:NJP5"/>
    <mergeCell ref="NJQ4:NJQ5"/>
    <mergeCell ref="NJR4:NJR5"/>
    <mergeCell ref="NJS4:NJS5"/>
    <mergeCell ref="NJJ4:NJJ5"/>
    <mergeCell ref="NJK4:NJK5"/>
    <mergeCell ref="NJL4:NJL5"/>
    <mergeCell ref="NJM4:NJM5"/>
    <mergeCell ref="NJN4:NJN5"/>
    <mergeCell ref="NLW4:NLW5"/>
    <mergeCell ref="NLX4:NLX5"/>
    <mergeCell ref="NLY4:NLY5"/>
    <mergeCell ref="NLZ4:NLZ5"/>
    <mergeCell ref="NMA4:NMA5"/>
    <mergeCell ref="NLR4:NLR5"/>
    <mergeCell ref="NLS4:NLS5"/>
    <mergeCell ref="NLT4:NLT5"/>
    <mergeCell ref="NLU4:NLU5"/>
    <mergeCell ref="NLV4:NLV5"/>
    <mergeCell ref="NLM4:NLM5"/>
    <mergeCell ref="NLN4:NLN5"/>
    <mergeCell ref="NLO4:NLO5"/>
    <mergeCell ref="NLP4:NLP5"/>
    <mergeCell ref="NLQ4:NLQ5"/>
    <mergeCell ref="NLH4:NLH5"/>
    <mergeCell ref="NLI4:NLI5"/>
    <mergeCell ref="NLJ4:NLJ5"/>
    <mergeCell ref="NLK4:NLK5"/>
    <mergeCell ref="NLL4:NLL5"/>
    <mergeCell ref="NLC4:NLC5"/>
    <mergeCell ref="NLD4:NLD5"/>
    <mergeCell ref="NLE4:NLE5"/>
    <mergeCell ref="NLF4:NLF5"/>
    <mergeCell ref="NLG4:NLG5"/>
    <mergeCell ref="NKX4:NKX5"/>
    <mergeCell ref="NKY4:NKY5"/>
    <mergeCell ref="NKZ4:NKZ5"/>
    <mergeCell ref="NLA4:NLA5"/>
    <mergeCell ref="NLB4:NLB5"/>
    <mergeCell ref="NKS4:NKS5"/>
    <mergeCell ref="NKT4:NKT5"/>
    <mergeCell ref="NKU4:NKU5"/>
    <mergeCell ref="NKV4:NKV5"/>
    <mergeCell ref="NKW4:NKW5"/>
    <mergeCell ref="NNF4:NNF5"/>
    <mergeCell ref="NNG4:NNG5"/>
    <mergeCell ref="NNH4:NNH5"/>
    <mergeCell ref="NNI4:NNI5"/>
    <mergeCell ref="NNJ4:NNJ5"/>
    <mergeCell ref="NNA4:NNA5"/>
    <mergeCell ref="NNB4:NNB5"/>
    <mergeCell ref="NNC4:NNC5"/>
    <mergeCell ref="NND4:NND5"/>
    <mergeCell ref="NNE4:NNE5"/>
    <mergeCell ref="NMV4:NMV5"/>
    <mergeCell ref="NMW4:NMW5"/>
    <mergeCell ref="NMX4:NMX5"/>
    <mergeCell ref="NMY4:NMY5"/>
    <mergeCell ref="NMZ4:NMZ5"/>
    <mergeCell ref="NMQ4:NMQ5"/>
    <mergeCell ref="NMR4:NMR5"/>
    <mergeCell ref="NMS4:NMS5"/>
    <mergeCell ref="NMT4:NMT5"/>
    <mergeCell ref="NMU4:NMU5"/>
    <mergeCell ref="NML4:NML5"/>
    <mergeCell ref="NMM4:NMM5"/>
    <mergeCell ref="NMN4:NMN5"/>
    <mergeCell ref="NMO4:NMO5"/>
    <mergeCell ref="NMP4:NMP5"/>
    <mergeCell ref="NMG4:NMG5"/>
    <mergeCell ref="NMH4:NMH5"/>
    <mergeCell ref="NMI4:NMI5"/>
    <mergeCell ref="NMJ4:NMJ5"/>
    <mergeCell ref="NMK4:NMK5"/>
    <mergeCell ref="NMB4:NMB5"/>
    <mergeCell ref="NMC4:NMC5"/>
    <mergeCell ref="NMD4:NMD5"/>
    <mergeCell ref="NME4:NME5"/>
    <mergeCell ref="NMF4:NMF5"/>
    <mergeCell ref="NOO4:NOO5"/>
    <mergeCell ref="NOP4:NOP5"/>
    <mergeCell ref="NOQ4:NOQ5"/>
    <mergeCell ref="NOR4:NOR5"/>
    <mergeCell ref="NOS4:NOS5"/>
    <mergeCell ref="NOJ4:NOJ5"/>
    <mergeCell ref="NOK4:NOK5"/>
    <mergeCell ref="NOL4:NOL5"/>
    <mergeCell ref="NOM4:NOM5"/>
    <mergeCell ref="NON4:NON5"/>
    <mergeCell ref="NOE4:NOE5"/>
    <mergeCell ref="NOF4:NOF5"/>
    <mergeCell ref="NOG4:NOG5"/>
    <mergeCell ref="NOH4:NOH5"/>
    <mergeCell ref="NOI4:NOI5"/>
    <mergeCell ref="NNZ4:NNZ5"/>
    <mergeCell ref="NOA4:NOA5"/>
    <mergeCell ref="NOB4:NOB5"/>
    <mergeCell ref="NOC4:NOC5"/>
    <mergeCell ref="NOD4:NOD5"/>
    <mergeCell ref="NNU4:NNU5"/>
    <mergeCell ref="NNV4:NNV5"/>
    <mergeCell ref="NNW4:NNW5"/>
    <mergeCell ref="NNX4:NNX5"/>
    <mergeCell ref="NNY4:NNY5"/>
    <mergeCell ref="NNP4:NNP5"/>
    <mergeCell ref="NNQ4:NNQ5"/>
    <mergeCell ref="NNR4:NNR5"/>
    <mergeCell ref="NNS4:NNS5"/>
    <mergeCell ref="NNT4:NNT5"/>
    <mergeCell ref="NNK4:NNK5"/>
    <mergeCell ref="NNL4:NNL5"/>
    <mergeCell ref="NNM4:NNM5"/>
    <mergeCell ref="NNN4:NNN5"/>
    <mergeCell ref="NNO4:NNO5"/>
    <mergeCell ref="NPX4:NPX5"/>
    <mergeCell ref="NPY4:NPY5"/>
    <mergeCell ref="NPZ4:NPZ5"/>
    <mergeCell ref="NQA4:NQA5"/>
    <mergeCell ref="NQB4:NQB5"/>
    <mergeCell ref="NPS4:NPS5"/>
    <mergeCell ref="NPT4:NPT5"/>
    <mergeCell ref="NPU4:NPU5"/>
    <mergeCell ref="NPV4:NPV5"/>
    <mergeCell ref="NPW4:NPW5"/>
    <mergeCell ref="NPN4:NPN5"/>
    <mergeCell ref="NPO4:NPO5"/>
    <mergeCell ref="NPP4:NPP5"/>
    <mergeCell ref="NPQ4:NPQ5"/>
    <mergeCell ref="NPR4:NPR5"/>
    <mergeCell ref="NPI4:NPI5"/>
    <mergeCell ref="NPJ4:NPJ5"/>
    <mergeCell ref="NPK4:NPK5"/>
    <mergeCell ref="NPL4:NPL5"/>
    <mergeCell ref="NPM4:NPM5"/>
    <mergeCell ref="NPD4:NPD5"/>
    <mergeCell ref="NPE4:NPE5"/>
    <mergeCell ref="NPF4:NPF5"/>
    <mergeCell ref="NPG4:NPG5"/>
    <mergeCell ref="NPH4:NPH5"/>
    <mergeCell ref="NOY4:NOY5"/>
    <mergeCell ref="NOZ4:NOZ5"/>
    <mergeCell ref="NPA4:NPA5"/>
    <mergeCell ref="NPB4:NPB5"/>
    <mergeCell ref="NPC4:NPC5"/>
    <mergeCell ref="NOT4:NOT5"/>
    <mergeCell ref="NOU4:NOU5"/>
    <mergeCell ref="NOV4:NOV5"/>
    <mergeCell ref="NOW4:NOW5"/>
    <mergeCell ref="NOX4:NOX5"/>
    <mergeCell ref="NRG4:NRG5"/>
    <mergeCell ref="NRH4:NRH5"/>
    <mergeCell ref="NRI4:NRI5"/>
    <mergeCell ref="NRJ4:NRJ5"/>
    <mergeCell ref="NRK4:NRK5"/>
    <mergeCell ref="NRB4:NRB5"/>
    <mergeCell ref="NRC4:NRC5"/>
    <mergeCell ref="NRD4:NRD5"/>
    <mergeCell ref="NRE4:NRE5"/>
    <mergeCell ref="NRF4:NRF5"/>
    <mergeCell ref="NQW4:NQW5"/>
    <mergeCell ref="NQX4:NQX5"/>
    <mergeCell ref="NQY4:NQY5"/>
    <mergeCell ref="NQZ4:NQZ5"/>
    <mergeCell ref="NRA4:NRA5"/>
    <mergeCell ref="NQR4:NQR5"/>
    <mergeCell ref="NQS4:NQS5"/>
    <mergeCell ref="NQT4:NQT5"/>
    <mergeCell ref="NQU4:NQU5"/>
    <mergeCell ref="NQV4:NQV5"/>
    <mergeCell ref="NQM4:NQM5"/>
    <mergeCell ref="NQN4:NQN5"/>
    <mergeCell ref="NQO4:NQO5"/>
    <mergeCell ref="NQP4:NQP5"/>
    <mergeCell ref="NQQ4:NQQ5"/>
    <mergeCell ref="NQH4:NQH5"/>
    <mergeCell ref="NQI4:NQI5"/>
    <mergeCell ref="NQJ4:NQJ5"/>
    <mergeCell ref="NQK4:NQK5"/>
    <mergeCell ref="NQL4:NQL5"/>
    <mergeCell ref="NQC4:NQC5"/>
    <mergeCell ref="NQD4:NQD5"/>
    <mergeCell ref="NQE4:NQE5"/>
    <mergeCell ref="NQF4:NQF5"/>
    <mergeCell ref="NQG4:NQG5"/>
    <mergeCell ref="NSP4:NSP5"/>
    <mergeCell ref="NSQ4:NSQ5"/>
    <mergeCell ref="NSR4:NSR5"/>
    <mergeCell ref="NSS4:NSS5"/>
    <mergeCell ref="NST4:NST5"/>
    <mergeCell ref="NSK4:NSK5"/>
    <mergeCell ref="NSL4:NSL5"/>
    <mergeCell ref="NSM4:NSM5"/>
    <mergeCell ref="NSN4:NSN5"/>
    <mergeCell ref="NSO4:NSO5"/>
    <mergeCell ref="NSF4:NSF5"/>
    <mergeCell ref="NSG4:NSG5"/>
    <mergeCell ref="NSH4:NSH5"/>
    <mergeCell ref="NSI4:NSI5"/>
    <mergeCell ref="NSJ4:NSJ5"/>
    <mergeCell ref="NSA4:NSA5"/>
    <mergeCell ref="NSB4:NSB5"/>
    <mergeCell ref="NSC4:NSC5"/>
    <mergeCell ref="NSD4:NSD5"/>
    <mergeCell ref="NSE4:NSE5"/>
    <mergeCell ref="NRV4:NRV5"/>
    <mergeCell ref="NRW4:NRW5"/>
    <mergeCell ref="NRX4:NRX5"/>
    <mergeCell ref="NRY4:NRY5"/>
    <mergeCell ref="NRZ4:NRZ5"/>
    <mergeCell ref="NRQ4:NRQ5"/>
    <mergeCell ref="NRR4:NRR5"/>
    <mergeCell ref="NRS4:NRS5"/>
    <mergeCell ref="NRT4:NRT5"/>
    <mergeCell ref="NRU4:NRU5"/>
    <mergeCell ref="NRL4:NRL5"/>
    <mergeCell ref="NRM4:NRM5"/>
    <mergeCell ref="NRN4:NRN5"/>
    <mergeCell ref="NRO4:NRO5"/>
    <mergeCell ref="NRP4:NRP5"/>
    <mergeCell ref="NTY4:NTY5"/>
    <mergeCell ref="NTZ4:NTZ5"/>
    <mergeCell ref="NUA4:NUA5"/>
    <mergeCell ref="NUB4:NUB5"/>
    <mergeCell ref="NUC4:NUC5"/>
    <mergeCell ref="NTT4:NTT5"/>
    <mergeCell ref="NTU4:NTU5"/>
    <mergeCell ref="NTV4:NTV5"/>
    <mergeCell ref="NTW4:NTW5"/>
    <mergeCell ref="NTX4:NTX5"/>
    <mergeCell ref="NTO4:NTO5"/>
    <mergeCell ref="NTP4:NTP5"/>
    <mergeCell ref="NTQ4:NTQ5"/>
    <mergeCell ref="NTR4:NTR5"/>
    <mergeCell ref="NTS4:NTS5"/>
    <mergeCell ref="NTJ4:NTJ5"/>
    <mergeCell ref="NTK4:NTK5"/>
    <mergeCell ref="NTL4:NTL5"/>
    <mergeCell ref="NTM4:NTM5"/>
    <mergeCell ref="NTN4:NTN5"/>
    <mergeCell ref="NTE4:NTE5"/>
    <mergeCell ref="NTF4:NTF5"/>
    <mergeCell ref="NTG4:NTG5"/>
    <mergeCell ref="NTH4:NTH5"/>
    <mergeCell ref="NTI4:NTI5"/>
    <mergeCell ref="NSZ4:NSZ5"/>
    <mergeCell ref="NTA4:NTA5"/>
    <mergeCell ref="NTB4:NTB5"/>
    <mergeCell ref="NTC4:NTC5"/>
    <mergeCell ref="NTD4:NTD5"/>
    <mergeCell ref="NSU4:NSU5"/>
    <mergeCell ref="NSV4:NSV5"/>
    <mergeCell ref="NSW4:NSW5"/>
    <mergeCell ref="NSX4:NSX5"/>
    <mergeCell ref="NSY4:NSY5"/>
    <mergeCell ref="NVH4:NVH5"/>
    <mergeCell ref="NVI4:NVI5"/>
    <mergeCell ref="NVJ4:NVJ5"/>
    <mergeCell ref="NVK4:NVK5"/>
    <mergeCell ref="NVL4:NVL5"/>
    <mergeCell ref="NVC4:NVC5"/>
    <mergeCell ref="NVD4:NVD5"/>
    <mergeCell ref="NVE4:NVE5"/>
    <mergeCell ref="NVF4:NVF5"/>
    <mergeCell ref="NVG4:NVG5"/>
    <mergeCell ref="NUX4:NUX5"/>
    <mergeCell ref="NUY4:NUY5"/>
    <mergeCell ref="NUZ4:NUZ5"/>
    <mergeCell ref="NVA4:NVA5"/>
    <mergeCell ref="NVB4:NVB5"/>
    <mergeCell ref="NUS4:NUS5"/>
    <mergeCell ref="NUT4:NUT5"/>
    <mergeCell ref="NUU4:NUU5"/>
    <mergeCell ref="NUV4:NUV5"/>
    <mergeCell ref="NUW4:NUW5"/>
    <mergeCell ref="NUN4:NUN5"/>
    <mergeCell ref="NUO4:NUO5"/>
    <mergeCell ref="NUP4:NUP5"/>
    <mergeCell ref="NUQ4:NUQ5"/>
    <mergeCell ref="NUR4:NUR5"/>
    <mergeCell ref="NUI4:NUI5"/>
    <mergeCell ref="NUJ4:NUJ5"/>
    <mergeCell ref="NUK4:NUK5"/>
    <mergeCell ref="NUL4:NUL5"/>
    <mergeCell ref="NUM4:NUM5"/>
    <mergeCell ref="NUD4:NUD5"/>
    <mergeCell ref="NUE4:NUE5"/>
    <mergeCell ref="NUF4:NUF5"/>
    <mergeCell ref="NUG4:NUG5"/>
    <mergeCell ref="NUH4:NUH5"/>
    <mergeCell ref="NWQ4:NWQ5"/>
    <mergeCell ref="NWR4:NWR5"/>
    <mergeCell ref="NWS4:NWS5"/>
    <mergeCell ref="NWT4:NWT5"/>
    <mergeCell ref="NWU4:NWU5"/>
    <mergeCell ref="NWL4:NWL5"/>
    <mergeCell ref="NWM4:NWM5"/>
    <mergeCell ref="NWN4:NWN5"/>
    <mergeCell ref="NWO4:NWO5"/>
    <mergeCell ref="NWP4:NWP5"/>
    <mergeCell ref="NWG4:NWG5"/>
    <mergeCell ref="NWH4:NWH5"/>
    <mergeCell ref="NWI4:NWI5"/>
    <mergeCell ref="NWJ4:NWJ5"/>
    <mergeCell ref="NWK4:NWK5"/>
    <mergeCell ref="NWB4:NWB5"/>
    <mergeCell ref="NWC4:NWC5"/>
    <mergeCell ref="NWD4:NWD5"/>
    <mergeCell ref="NWE4:NWE5"/>
    <mergeCell ref="NWF4:NWF5"/>
    <mergeCell ref="NVW4:NVW5"/>
    <mergeCell ref="NVX4:NVX5"/>
    <mergeCell ref="NVY4:NVY5"/>
    <mergeCell ref="NVZ4:NVZ5"/>
    <mergeCell ref="NWA4:NWA5"/>
    <mergeCell ref="NVR4:NVR5"/>
    <mergeCell ref="NVS4:NVS5"/>
    <mergeCell ref="NVT4:NVT5"/>
    <mergeCell ref="NVU4:NVU5"/>
    <mergeCell ref="NVV4:NVV5"/>
    <mergeCell ref="NVM4:NVM5"/>
    <mergeCell ref="NVN4:NVN5"/>
    <mergeCell ref="NVO4:NVO5"/>
    <mergeCell ref="NVP4:NVP5"/>
    <mergeCell ref="NVQ4:NVQ5"/>
    <mergeCell ref="NXZ4:NXZ5"/>
    <mergeCell ref="NYA4:NYA5"/>
    <mergeCell ref="NYB4:NYB5"/>
    <mergeCell ref="NYC4:NYC5"/>
    <mergeCell ref="NYD4:NYD5"/>
    <mergeCell ref="NXU4:NXU5"/>
    <mergeCell ref="NXV4:NXV5"/>
    <mergeCell ref="NXW4:NXW5"/>
    <mergeCell ref="NXX4:NXX5"/>
    <mergeCell ref="NXY4:NXY5"/>
    <mergeCell ref="NXP4:NXP5"/>
    <mergeCell ref="NXQ4:NXQ5"/>
    <mergeCell ref="NXR4:NXR5"/>
    <mergeCell ref="NXS4:NXS5"/>
    <mergeCell ref="NXT4:NXT5"/>
    <mergeCell ref="NXK4:NXK5"/>
    <mergeCell ref="NXL4:NXL5"/>
    <mergeCell ref="NXM4:NXM5"/>
    <mergeCell ref="NXN4:NXN5"/>
    <mergeCell ref="NXO4:NXO5"/>
    <mergeCell ref="NXF4:NXF5"/>
    <mergeCell ref="NXG4:NXG5"/>
    <mergeCell ref="NXH4:NXH5"/>
    <mergeCell ref="NXI4:NXI5"/>
    <mergeCell ref="NXJ4:NXJ5"/>
    <mergeCell ref="NXA4:NXA5"/>
    <mergeCell ref="NXB4:NXB5"/>
    <mergeCell ref="NXC4:NXC5"/>
    <mergeCell ref="NXD4:NXD5"/>
    <mergeCell ref="NXE4:NXE5"/>
    <mergeCell ref="NWV4:NWV5"/>
    <mergeCell ref="NWW4:NWW5"/>
    <mergeCell ref="NWX4:NWX5"/>
    <mergeCell ref="NWY4:NWY5"/>
    <mergeCell ref="NWZ4:NWZ5"/>
    <mergeCell ref="NZI4:NZI5"/>
    <mergeCell ref="NZJ4:NZJ5"/>
    <mergeCell ref="NZK4:NZK5"/>
    <mergeCell ref="NZL4:NZL5"/>
    <mergeCell ref="NZM4:NZM5"/>
    <mergeCell ref="NZD4:NZD5"/>
    <mergeCell ref="NZE4:NZE5"/>
    <mergeCell ref="NZF4:NZF5"/>
    <mergeCell ref="NZG4:NZG5"/>
    <mergeCell ref="NZH4:NZH5"/>
    <mergeCell ref="NYY4:NYY5"/>
    <mergeCell ref="NYZ4:NYZ5"/>
    <mergeCell ref="NZA4:NZA5"/>
    <mergeCell ref="NZB4:NZB5"/>
    <mergeCell ref="NZC4:NZC5"/>
    <mergeCell ref="NYT4:NYT5"/>
    <mergeCell ref="NYU4:NYU5"/>
    <mergeCell ref="NYV4:NYV5"/>
    <mergeCell ref="NYW4:NYW5"/>
    <mergeCell ref="NYX4:NYX5"/>
    <mergeCell ref="NYO4:NYO5"/>
    <mergeCell ref="NYP4:NYP5"/>
    <mergeCell ref="NYQ4:NYQ5"/>
    <mergeCell ref="NYR4:NYR5"/>
    <mergeCell ref="NYS4:NYS5"/>
    <mergeCell ref="NYJ4:NYJ5"/>
    <mergeCell ref="NYK4:NYK5"/>
    <mergeCell ref="NYL4:NYL5"/>
    <mergeCell ref="NYM4:NYM5"/>
    <mergeCell ref="NYN4:NYN5"/>
    <mergeCell ref="NYE4:NYE5"/>
    <mergeCell ref="NYF4:NYF5"/>
    <mergeCell ref="NYG4:NYG5"/>
    <mergeCell ref="NYH4:NYH5"/>
    <mergeCell ref="NYI4:NYI5"/>
    <mergeCell ref="OAR4:OAR5"/>
    <mergeCell ref="OAS4:OAS5"/>
    <mergeCell ref="OAT4:OAT5"/>
    <mergeCell ref="OAU4:OAU5"/>
    <mergeCell ref="OAV4:OAV5"/>
    <mergeCell ref="OAM4:OAM5"/>
    <mergeCell ref="OAN4:OAN5"/>
    <mergeCell ref="OAO4:OAO5"/>
    <mergeCell ref="OAP4:OAP5"/>
    <mergeCell ref="OAQ4:OAQ5"/>
    <mergeCell ref="OAH4:OAH5"/>
    <mergeCell ref="OAI4:OAI5"/>
    <mergeCell ref="OAJ4:OAJ5"/>
    <mergeCell ref="OAK4:OAK5"/>
    <mergeCell ref="OAL4:OAL5"/>
    <mergeCell ref="OAC4:OAC5"/>
    <mergeCell ref="OAD4:OAD5"/>
    <mergeCell ref="OAE4:OAE5"/>
    <mergeCell ref="OAF4:OAF5"/>
    <mergeCell ref="OAG4:OAG5"/>
    <mergeCell ref="NZX4:NZX5"/>
    <mergeCell ref="NZY4:NZY5"/>
    <mergeCell ref="NZZ4:NZZ5"/>
    <mergeCell ref="OAA4:OAA5"/>
    <mergeCell ref="OAB4:OAB5"/>
    <mergeCell ref="NZS4:NZS5"/>
    <mergeCell ref="NZT4:NZT5"/>
    <mergeCell ref="NZU4:NZU5"/>
    <mergeCell ref="NZV4:NZV5"/>
    <mergeCell ref="NZW4:NZW5"/>
    <mergeCell ref="NZN4:NZN5"/>
    <mergeCell ref="NZO4:NZO5"/>
    <mergeCell ref="NZP4:NZP5"/>
    <mergeCell ref="NZQ4:NZQ5"/>
    <mergeCell ref="NZR4:NZR5"/>
    <mergeCell ref="OCA4:OCA5"/>
    <mergeCell ref="OCB4:OCB5"/>
    <mergeCell ref="OCC4:OCC5"/>
    <mergeCell ref="OCD4:OCD5"/>
    <mergeCell ref="OCE4:OCE5"/>
    <mergeCell ref="OBV4:OBV5"/>
    <mergeCell ref="OBW4:OBW5"/>
    <mergeCell ref="OBX4:OBX5"/>
    <mergeCell ref="OBY4:OBY5"/>
    <mergeCell ref="OBZ4:OBZ5"/>
    <mergeCell ref="OBQ4:OBQ5"/>
    <mergeCell ref="OBR4:OBR5"/>
    <mergeCell ref="OBS4:OBS5"/>
    <mergeCell ref="OBT4:OBT5"/>
    <mergeCell ref="OBU4:OBU5"/>
    <mergeCell ref="OBL4:OBL5"/>
    <mergeCell ref="OBM4:OBM5"/>
    <mergeCell ref="OBN4:OBN5"/>
    <mergeCell ref="OBO4:OBO5"/>
    <mergeCell ref="OBP4:OBP5"/>
    <mergeCell ref="OBG4:OBG5"/>
    <mergeCell ref="OBH4:OBH5"/>
    <mergeCell ref="OBI4:OBI5"/>
    <mergeCell ref="OBJ4:OBJ5"/>
    <mergeCell ref="OBK4:OBK5"/>
    <mergeCell ref="OBB4:OBB5"/>
    <mergeCell ref="OBC4:OBC5"/>
    <mergeCell ref="OBD4:OBD5"/>
    <mergeCell ref="OBE4:OBE5"/>
    <mergeCell ref="OBF4:OBF5"/>
    <mergeCell ref="OAW4:OAW5"/>
    <mergeCell ref="OAX4:OAX5"/>
    <mergeCell ref="OAY4:OAY5"/>
    <mergeCell ref="OAZ4:OAZ5"/>
    <mergeCell ref="OBA4:OBA5"/>
    <mergeCell ref="ODJ4:ODJ5"/>
    <mergeCell ref="ODK4:ODK5"/>
    <mergeCell ref="ODL4:ODL5"/>
    <mergeCell ref="ODM4:ODM5"/>
    <mergeCell ref="ODN4:ODN5"/>
    <mergeCell ref="ODE4:ODE5"/>
    <mergeCell ref="ODF4:ODF5"/>
    <mergeCell ref="ODG4:ODG5"/>
    <mergeCell ref="ODH4:ODH5"/>
    <mergeCell ref="ODI4:ODI5"/>
    <mergeCell ref="OCZ4:OCZ5"/>
    <mergeCell ref="ODA4:ODA5"/>
    <mergeCell ref="ODB4:ODB5"/>
    <mergeCell ref="ODC4:ODC5"/>
    <mergeCell ref="ODD4:ODD5"/>
    <mergeCell ref="OCU4:OCU5"/>
    <mergeCell ref="OCV4:OCV5"/>
    <mergeCell ref="OCW4:OCW5"/>
    <mergeCell ref="OCX4:OCX5"/>
    <mergeCell ref="OCY4:OCY5"/>
    <mergeCell ref="OCP4:OCP5"/>
    <mergeCell ref="OCQ4:OCQ5"/>
    <mergeCell ref="OCR4:OCR5"/>
    <mergeCell ref="OCS4:OCS5"/>
    <mergeCell ref="OCT4:OCT5"/>
    <mergeCell ref="OCK4:OCK5"/>
    <mergeCell ref="OCL4:OCL5"/>
    <mergeCell ref="OCM4:OCM5"/>
    <mergeCell ref="OCN4:OCN5"/>
    <mergeCell ref="OCO4:OCO5"/>
    <mergeCell ref="OCF4:OCF5"/>
    <mergeCell ref="OCG4:OCG5"/>
    <mergeCell ref="OCH4:OCH5"/>
    <mergeCell ref="OCI4:OCI5"/>
    <mergeCell ref="OCJ4:OCJ5"/>
    <mergeCell ref="OES4:OES5"/>
    <mergeCell ref="OET4:OET5"/>
    <mergeCell ref="OEU4:OEU5"/>
    <mergeCell ref="OEV4:OEV5"/>
    <mergeCell ref="OEW4:OEW5"/>
    <mergeCell ref="OEN4:OEN5"/>
    <mergeCell ref="OEO4:OEO5"/>
    <mergeCell ref="OEP4:OEP5"/>
    <mergeCell ref="OEQ4:OEQ5"/>
    <mergeCell ref="OER4:OER5"/>
    <mergeCell ref="OEI4:OEI5"/>
    <mergeCell ref="OEJ4:OEJ5"/>
    <mergeCell ref="OEK4:OEK5"/>
    <mergeCell ref="OEL4:OEL5"/>
    <mergeCell ref="OEM4:OEM5"/>
    <mergeCell ref="OED4:OED5"/>
    <mergeCell ref="OEE4:OEE5"/>
    <mergeCell ref="OEF4:OEF5"/>
    <mergeCell ref="OEG4:OEG5"/>
    <mergeCell ref="OEH4:OEH5"/>
    <mergeCell ref="ODY4:ODY5"/>
    <mergeCell ref="ODZ4:ODZ5"/>
    <mergeCell ref="OEA4:OEA5"/>
    <mergeCell ref="OEB4:OEB5"/>
    <mergeCell ref="OEC4:OEC5"/>
    <mergeCell ref="ODT4:ODT5"/>
    <mergeCell ref="ODU4:ODU5"/>
    <mergeCell ref="ODV4:ODV5"/>
    <mergeCell ref="ODW4:ODW5"/>
    <mergeCell ref="ODX4:ODX5"/>
    <mergeCell ref="ODO4:ODO5"/>
    <mergeCell ref="ODP4:ODP5"/>
    <mergeCell ref="ODQ4:ODQ5"/>
    <mergeCell ref="ODR4:ODR5"/>
    <mergeCell ref="ODS4:ODS5"/>
    <mergeCell ref="OGB4:OGB5"/>
    <mergeCell ref="OGC4:OGC5"/>
    <mergeCell ref="OGD4:OGD5"/>
    <mergeCell ref="OGE4:OGE5"/>
    <mergeCell ref="OGF4:OGF5"/>
    <mergeCell ref="OFW4:OFW5"/>
    <mergeCell ref="OFX4:OFX5"/>
    <mergeCell ref="OFY4:OFY5"/>
    <mergeCell ref="OFZ4:OFZ5"/>
    <mergeCell ref="OGA4:OGA5"/>
    <mergeCell ref="OFR4:OFR5"/>
    <mergeCell ref="OFS4:OFS5"/>
    <mergeCell ref="OFT4:OFT5"/>
    <mergeCell ref="OFU4:OFU5"/>
    <mergeCell ref="OFV4:OFV5"/>
    <mergeCell ref="OFM4:OFM5"/>
    <mergeCell ref="OFN4:OFN5"/>
    <mergeCell ref="OFO4:OFO5"/>
    <mergeCell ref="OFP4:OFP5"/>
    <mergeCell ref="OFQ4:OFQ5"/>
    <mergeCell ref="OFH4:OFH5"/>
    <mergeCell ref="OFI4:OFI5"/>
    <mergeCell ref="OFJ4:OFJ5"/>
    <mergeCell ref="OFK4:OFK5"/>
    <mergeCell ref="OFL4:OFL5"/>
    <mergeCell ref="OFC4:OFC5"/>
    <mergeCell ref="OFD4:OFD5"/>
    <mergeCell ref="OFE4:OFE5"/>
    <mergeCell ref="OFF4:OFF5"/>
    <mergeCell ref="OFG4:OFG5"/>
    <mergeCell ref="OEX4:OEX5"/>
    <mergeCell ref="OEY4:OEY5"/>
    <mergeCell ref="OEZ4:OEZ5"/>
    <mergeCell ref="OFA4:OFA5"/>
    <mergeCell ref="OFB4:OFB5"/>
    <mergeCell ref="OHK4:OHK5"/>
    <mergeCell ref="OHL4:OHL5"/>
    <mergeCell ref="OHM4:OHM5"/>
    <mergeCell ref="OHN4:OHN5"/>
    <mergeCell ref="OHO4:OHO5"/>
    <mergeCell ref="OHF4:OHF5"/>
    <mergeCell ref="OHG4:OHG5"/>
    <mergeCell ref="OHH4:OHH5"/>
    <mergeCell ref="OHI4:OHI5"/>
    <mergeCell ref="OHJ4:OHJ5"/>
    <mergeCell ref="OHA4:OHA5"/>
    <mergeCell ref="OHB4:OHB5"/>
    <mergeCell ref="OHC4:OHC5"/>
    <mergeCell ref="OHD4:OHD5"/>
    <mergeCell ref="OHE4:OHE5"/>
    <mergeCell ref="OGV4:OGV5"/>
    <mergeCell ref="OGW4:OGW5"/>
    <mergeCell ref="OGX4:OGX5"/>
    <mergeCell ref="OGY4:OGY5"/>
    <mergeCell ref="OGZ4:OGZ5"/>
    <mergeCell ref="OGQ4:OGQ5"/>
    <mergeCell ref="OGR4:OGR5"/>
    <mergeCell ref="OGS4:OGS5"/>
    <mergeCell ref="OGT4:OGT5"/>
    <mergeCell ref="OGU4:OGU5"/>
    <mergeCell ref="OGL4:OGL5"/>
    <mergeCell ref="OGM4:OGM5"/>
    <mergeCell ref="OGN4:OGN5"/>
    <mergeCell ref="OGO4:OGO5"/>
    <mergeCell ref="OGP4:OGP5"/>
    <mergeCell ref="OGG4:OGG5"/>
    <mergeCell ref="OGH4:OGH5"/>
    <mergeCell ref="OGI4:OGI5"/>
    <mergeCell ref="OGJ4:OGJ5"/>
    <mergeCell ref="OGK4:OGK5"/>
    <mergeCell ref="OIT4:OIT5"/>
    <mergeCell ref="OIU4:OIU5"/>
    <mergeCell ref="OIV4:OIV5"/>
    <mergeCell ref="OIW4:OIW5"/>
    <mergeCell ref="OIX4:OIX5"/>
    <mergeCell ref="OIO4:OIO5"/>
    <mergeCell ref="OIP4:OIP5"/>
    <mergeCell ref="OIQ4:OIQ5"/>
    <mergeCell ref="OIR4:OIR5"/>
    <mergeCell ref="OIS4:OIS5"/>
    <mergeCell ref="OIJ4:OIJ5"/>
    <mergeCell ref="OIK4:OIK5"/>
    <mergeCell ref="OIL4:OIL5"/>
    <mergeCell ref="OIM4:OIM5"/>
    <mergeCell ref="OIN4:OIN5"/>
    <mergeCell ref="OIE4:OIE5"/>
    <mergeCell ref="OIF4:OIF5"/>
    <mergeCell ref="OIG4:OIG5"/>
    <mergeCell ref="OIH4:OIH5"/>
    <mergeCell ref="OII4:OII5"/>
    <mergeCell ref="OHZ4:OHZ5"/>
    <mergeCell ref="OIA4:OIA5"/>
    <mergeCell ref="OIB4:OIB5"/>
    <mergeCell ref="OIC4:OIC5"/>
    <mergeCell ref="OID4:OID5"/>
    <mergeCell ref="OHU4:OHU5"/>
    <mergeCell ref="OHV4:OHV5"/>
    <mergeCell ref="OHW4:OHW5"/>
    <mergeCell ref="OHX4:OHX5"/>
    <mergeCell ref="OHY4:OHY5"/>
    <mergeCell ref="OHP4:OHP5"/>
    <mergeCell ref="OHQ4:OHQ5"/>
    <mergeCell ref="OHR4:OHR5"/>
    <mergeCell ref="OHS4:OHS5"/>
    <mergeCell ref="OHT4:OHT5"/>
    <mergeCell ref="OKC4:OKC5"/>
    <mergeCell ref="OKD4:OKD5"/>
    <mergeCell ref="OKE4:OKE5"/>
    <mergeCell ref="OKF4:OKF5"/>
    <mergeCell ref="OKG4:OKG5"/>
    <mergeCell ref="OJX4:OJX5"/>
    <mergeCell ref="OJY4:OJY5"/>
    <mergeCell ref="OJZ4:OJZ5"/>
    <mergeCell ref="OKA4:OKA5"/>
    <mergeCell ref="OKB4:OKB5"/>
    <mergeCell ref="OJS4:OJS5"/>
    <mergeCell ref="OJT4:OJT5"/>
    <mergeCell ref="OJU4:OJU5"/>
    <mergeCell ref="OJV4:OJV5"/>
    <mergeCell ref="OJW4:OJW5"/>
    <mergeCell ref="OJN4:OJN5"/>
    <mergeCell ref="OJO4:OJO5"/>
    <mergeCell ref="OJP4:OJP5"/>
    <mergeCell ref="OJQ4:OJQ5"/>
    <mergeCell ref="OJR4:OJR5"/>
    <mergeCell ref="OJI4:OJI5"/>
    <mergeCell ref="OJJ4:OJJ5"/>
    <mergeCell ref="OJK4:OJK5"/>
    <mergeCell ref="OJL4:OJL5"/>
    <mergeCell ref="OJM4:OJM5"/>
    <mergeCell ref="OJD4:OJD5"/>
    <mergeCell ref="OJE4:OJE5"/>
    <mergeCell ref="OJF4:OJF5"/>
    <mergeCell ref="OJG4:OJG5"/>
    <mergeCell ref="OJH4:OJH5"/>
    <mergeCell ref="OIY4:OIY5"/>
    <mergeCell ref="OIZ4:OIZ5"/>
    <mergeCell ref="OJA4:OJA5"/>
    <mergeCell ref="OJB4:OJB5"/>
    <mergeCell ref="OJC4:OJC5"/>
    <mergeCell ref="OLL4:OLL5"/>
    <mergeCell ref="OLM4:OLM5"/>
    <mergeCell ref="OLN4:OLN5"/>
    <mergeCell ref="OLO4:OLO5"/>
    <mergeCell ref="OLP4:OLP5"/>
    <mergeCell ref="OLG4:OLG5"/>
    <mergeCell ref="OLH4:OLH5"/>
    <mergeCell ref="OLI4:OLI5"/>
    <mergeCell ref="OLJ4:OLJ5"/>
    <mergeCell ref="OLK4:OLK5"/>
    <mergeCell ref="OLB4:OLB5"/>
    <mergeCell ref="OLC4:OLC5"/>
    <mergeCell ref="OLD4:OLD5"/>
    <mergeCell ref="OLE4:OLE5"/>
    <mergeCell ref="OLF4:OLF5"/>
    <mergeCell ref="OKW4:OKW5"/>
    <mergeCell ref="OKX4:OKX5"/>
    <mergeCell ref="OKY4:OKY5"/>
    <mergeCell ref="OKZ4:OKZ5"/>
    <mergeCell ref="OLA4:OLA5"/>
    <mergeCell ref="OKR4:OKR5"/>
    <mergeCell ref="OKS4:OKS5"/>
    <mergeCell ref="OKT4:OKT5"/>
    <mergeCell ref="OKU4:OKU5"/>
    <mergeCell ref="OKV4:OKV5"/>
    <mergeCell ref="OKM4:OKM5"/>
    <mergeCell ref="OKN4:OKN5"/>
    <mergeCell ref="OKO4:OKO5"/>
    <mergeCell ref="OKP4:OKP5"/>
    <mergeCell ref="OKQ4:OKQ5"/>
    <mergeCell ref="OKH4:OKH5"/>
    <mergeCell ref="OKI4:OKI5"/>
    <mergeCell ref="OKJ4:OKJ5"/>
    <mergeCell ref="OKK4:OKK5"/>
    <mergeCell ref="OKL4:OKL5"/>
    <mergeCell ref="OMU4:OMU5"/>
    <mergeCell ref="OMV4:OMV5"/>
    <mergeCell ref="OMW4:OMW5"/>
    <mergeCell ref="OMX4:OMX5"/>
    <mergeCell ref="OMY4:OMY5"/>
    <mergeCell ref="OMP4:OMP5"/>
    <mergeCell ref="OMQ4:OMQ5"/>
    <mergeCell ref="OMR4:OMR5"/>
    <mergeCell ref="OMS4:OMS5"/>
    <mergeCell ref="OMT4:OMT5"/>
    <mergeCell ref="OMK4:OMK5"/>
    <mergeCell ref="OML4:OML5"/>
    <mergeCell ref="OMM4:OMM5"/>
    <mergeCell ref="OMN4:OMN5"/>
    <mergeCell ref="OMO4:OMO5"/>
    <mergeCell ref="OMF4:OMF5"/>
    <mergeCell ref="OMG4:OMG5"/>
    <mergeCell ref="OMH4:OMH5"/>
    <mergeCell ref="OMI4:OMI5"/>
    <mergeCell ref="OMJ4:OMJ5"/>
    <mergeCell ref="OMA4:OMA5"/>
    <mergeCell ref="OMB4:OMB5"/>
    <mergeCell ref="OMC4:OMC5"/>
    <mergeCell ref="OMD4:OMD5"/>
    <mergeCell ref="OME4:OME5"/>
    <mergeCell ref="OLV4:OLV5"/>
    <mergeCell ref="OLW4:OLW5"/>
    <mergeCell ref="OLX4:OLX5"/>
    <mergeCell ref="OLY4:OLY5"/>
    <mergeCell ref="OLZ4:OLZ5"/>
    <mergeCell ref="OLQ4:OLQ5"/>
    <mergeCell ref="OLR4:OLR5"/>
    <mergeCell ref="OLS4:OLS5"/>
    <mergeCell ref="OLT4:OLT5"/>
    <mergeCell ref="OLU4:OLU5"/>
    <mergeCell ref="OOD4:OOD5"/>
    <mergeCell ref="OOE4:OOE5"/>
    <mergeCell ref="OOF4:OOF5"/>
    <mergeCell ref="OOG4:OOG5"/>
    <mergeCell ref="OOH4:OOH5"/>
    <mergeCell ref="ONY4:ONY5"/>
    <mergeCell ref="ONZ4:ONZ5"/>
    <mergeCell ref="OOA4:OOA5"/>
    <mergeCell ref="OOB4:OOB5"/>
    <mergeCell ref="OOC4:OOC5"/>
    <mergeCell ref="ONT4:ONT5"/>
    <mergeCell ref="ONU4:ONU5"/>
    <mergeCell ref="ONV4:ONV5"/>
    <mergeCell ref="ONW4:ONW5"/>
    <mergeCell ref="ONX4:ONX5"/>
    <mergeCell ref="ONO4:ONO5"/>
    <mergeCell ref="ONP4:ONP5"/>
    <mergeCell ref="ONQ4:ONQ5"/>
    <mergeCell ref="ONR4:ONR5"/>
    <mergeCell ref="ONS4:ONS5"/>
    <mergeCell ref="ONJ4:ONJ5"/>
    <mergeCell ref="ONK4:ONK5"/>
    <mergeCell ref="ONL4:ONL5"/>
    <mergeCell ref="ONM4:ONM5"/>
    <mergeCell ref="ONN4:ONN5"/>
    <mergeCell ref="ONE4:ONE5"/>
    <mergeCell ref="ONF4:ONF5"/>
    <mergeCell ref="ONG4:ONG5"/>
    <mergeCell ref="ONH4:ONH5"/>
    <mergeCell ref="ONI4:ONI5"/>
    <mergeCell ref="OMZ4:OMZ5"/>
    <mergeCell ref="ONA4:ONA5"/>
    <mergeCell ref="ONB4:ONB5"/>
    <mergeCell ref="ONC4:ONC5"/>
    <mergeCell ref="OND4:OND5"/>
    <mergeCell ref="OPM4:OPM5"/>
    <mergeCell ref="OPN4:OPN5"/>
    <mergeCell ref="OPO4:OPO5"/>
    <mergeCell ref="OPP4:OPP5"/>
    <mergeCell ref="OPQ4:OPQ5"/>
    <mergeCell ref="OPH4:OPH5"/>
    <mergeCell ref="OPI4:OPI5"/>
    <mergeCell ref="OPJ4:OPJ5"/>
    <mergeCell ref="OPK4:OPK5"/>
    <mergeCell ref="OPL4:OPL5"/>
    <mergeCell ref="OPC4:OPC5"/>
    <mergeCell ref="OPD4:OPD5"/>
    <mergeCell ref="OPE4:OPE5"/>
    <mergeCell ref="OPF4:OPF5"/>
    <mergeCell ref="OPG4:OPG5"/>
    <mergeCell ref="OOX4:OOX5"/>
    <mergeCell ref="OOY4:OOY5"/>
    <mergeCell ref="OOZ4:OOZ5"/>
    <mergeCell ref="OPA4:OPA5"/>
    <mergeCell ref="OPB4:OPB5"/>
    <mergeCell ref="OOS4:OOS5"/>
    <mergeCell ref="OOT4:OOT5"/>
    <mergeCell ref="OOU4:OOU5"/>
    <mergeCell ref="OOV4:OOV5"/>
    <mergeCell ref="OOW4:OOW5"/>
    <mergeCell ref="OON4:OON5"/>
    <mergeCell ref="OOO4:OOO5"/>
    <mergeCell ref="OOP4:OOP5"/>
    <mergeCell ref="OOQ4:OOQ5"/>
    <mergeCell ref="OOR4:OOR5"/>
    <mergeCell ref="OOI4:OOI5"/>
    <mergeCell ref="OOJ4:OOJ5"/>
    <mergeCell ref="OOK4:OOK5"/>
    <mergeCell ref="OOL4:OOL5"/>
    <mergeCell ref="OOM4:OOM5"/>
    <mergeCell ref="OQV4:OQV5"/>
    <mergeCell ref="OQW4:OQW5"/>
    <mergeCell ref="OQX4:OQX5"/>
    <mergeCell ref="OQY4:OQY5"/>
    <mergeCell ref="OQZ4:OQZ5"/>
    <mergeCell ref="OQQ4:OQQ5"/>
    <mergeCell ref="OQR4:OQR5"/>
    <mergeCell ref="OQS4:OQS5"/>
    <mergeCell ref="OQT4:OQT5"/>
    <mergeCell ref="OQU4:OQU5"/>
    <mergeCell ref="OQL4:OQL5"/>
    <mergeCell ref="OQM4:OQM5"/>
    <mergeCell ref="OQN4:OQN5"/>
    <mergeCell ref="OQO4:OQO5"/>
    <mergeCell ref="OQP4:OQP5"/>
    <mergeCell ref="OQG4:OQG5"/>
    <mergeCell ref="OQH4:OQH5"/>
    <mergeCell ref="OQI4:OQI5"/>
    <mergeCell ref="OQJ4:OQJ5"/>
    <mergeCell ref="OQK4:OQK5"/>
    <mergeCell ref="OQB4:OQB5"/>
    <mergeCell ref="OQC4:OQC5"/>
    <mergeCell ref="OQD4:OQD5"/>
    <mergeCell ref="OQE4:OQE5"/>
    <mergeCell ref="OQF4:OQF5"/>
    <mergeCell ref="OPW4:OPW5"/>
    <mergeCell ref="OPX4:OPX5"/>
    <mergeCell ref="OPY4:OPY5"/>
    <mergeCell ref="OPZ4:OPZ5"/>
    <mergeCell ref="OQA4:OQA5"/>
    <mergeCell ref="OPR4:OPR5"/>
    <mergeCell ref="OPS4:OPS5"/>
    <mergeCell ref="OPT4:OPT5"/>
    <mergeCell ref="OPU4:OPU5"/>
    <mergeCell ref="OPV4:OPV5"/>
    <mergeCell ref="OSE4:OSE5"/>
    <mergeCell ref="OSF4:OSF5"/>
    <mergeCell ref="OSG4:OSG5"/>
    <mergeCell ref="OSH4:OSH5"/>
    <mergeCell ref="OSI4:OSI5"/>
    <mergeCell ref="ORZ4:ORZ5"/>
    <mergeCell ref="OSA4:OSA5"/>
    <mergeCell ref="OSB4:OSB5"/>
    <mergeCell ref="OSC4:OSC5"/>
    <mergeCell ref="OSD4:OSD5"/>
    <mergeCell ref="ORU4:ORU5"/>
    <mergeCell ref="ORV4:ORV5"/>
    <mergeCell ref="ORW4:ORW5"/>
    <mergeCell ref="ORX4:ORX5"/>
    <mergeCell ref="ORY4:ORY5"/>
    <mergeCell ref="ORP4:ORP5"/>
    <mergeCell ref="ORQ4:ORQ5"/>
    <mergeCell ref="ORR4:ORR5"/>
    <mergeCell ref="ORS4:ORS5"/>
    <mergeCell ref="ORT4:ORT5"/>
    <mergeCell ref="ORK4:ORK5"/>
    <mergeCell ref="ORL4:ORL5"/>
    <mergeCell ref="ORM4:ORM5"/>
    <mergeCell ref="ORN4:ORN5"/>
    <mergeCell ref="ORO4:ORO5"/>
    <mergeCell ref="ORF4:ORF5"/>
    <mergeCell ref="ORG4:ORG5"/>
    <mergeCell ref="ORH4:ORH5"/>
    <mergeCell ref="ORI4:ORI5"/>
    <mergeCell ref="ORJ4:ORJ5"/>
    <mergeCell ref="ORA4:ORA5"/>
    <mergeCell ref="ORB4:ORB5"/>
    <mergeCell ref="ORC4:ORC5"/>
    <mergeCell ref="ORD4:ORD5"/>
    <mergeCell ref="ORE4:ORE5"/>
    <mergeCell ref="OTN4:OTN5"/>
    <mergeCell ref="OTO4:OTO5"/>
    <mergeCell ref="OTP4:OTP5"/>
    <mergeCell ref="OTQ4:OTQ5"/>
    <mergeCell ref="OTR4:OTR5"/>
    <mergeCell ref="OTI4:OTI5"/>
    <mergeCell ref="OTJ4:OTJ5"/>
    <mergeCell ref="OTK4:OTK5"/>
    <mergeCell ref="OTL4:OTL5"/>
    <mergeCell ref="OTM4:OTM5"/>
    <mergeCell ref="OTD4:OTD5"/>
    <mergeCell ref="OTE4:OTE5"/>
    <mergeCell ref="OTF4:OTF5"/>
    <mergeCell ref="OTG4:OTG5"/>
    <mergeCell ref="OTH4:OTH5"/>
    <mergeCell ref="OSY4:OSY5"/>
    <mergeCell ref="OSZ4:OSZ5"/>
    <mergeCell ref="OTA4:OTA5"/>
    <mergeCell ref="OTB4:OTB5"/>
    <mergeCell ref="OTC4:OTC5"/>
    <mergeCell ref="OST4:OST5"/>
    <mergeCell ref="OSU4:OSU5"/>
    <mergeCell ref="OSV4:OSV5"/>
    <mergeCell ref="OSW4:OSW5"/>
    <mergeCell ref="OSX4:OSX5"/>
    <mergeCell ref="OSO4:OSO5"/>
    <mergeCell ref="OSP4:OSP5"/>
    <mergeCell ref="OSQ4:OSQ5"/>
    <mergeCell ref="OSR4:OSR5"/>
    <mergeCell ref="OSS4:OSS5"/>
    <mergeCell ref="OSJ4:OSJ5"/>
    <mergeCell ref="OSK4:OSK5"/>
    <mergeCell ref="OSL4:OSL5"/>
    <mergeCell ref="OSM4:OSM5"/>
    <mergeCell ref="OSN4:OSN5"/>
    <mergeCell ref="OUW4:OUW5"/>
    <mergeCell ref="OUX4:OUX5"/>
    <mergeCell ref="OUY4:OUY5"/>
    <mergeCell ref="OUZ4:OUZ5"/>
    <mergeCell ref="OVA4:OVA5"/>
    <mergeCell ref="OUR4:OUR5"/>
    <mergeCell ref="OUS4:OUS5"/>
    <mergeCell ref="OUT4:OUT5"/>
    <mergeCell ref="OUU4:OUU5"/>
    <mergeCell ref="OUV4:OUV5"/>
    <mergeCell ref="OUM4:OUM5"/>
    <mergeCell ref="OUN4:OUN5"/>
    <mergeCell ref="OUO4:OUO5"/>
    <mergeCell ref="OUP4:OUP5"/>
    <mergeCell ref="OUQ4:OUQ5"/>
    <mergeCell ref="OUH4:OUH5"/>
    <mergeCell ref="OUI4:OUI5"/>
    <mergeCell ref="OUJ4:OUJ5"/>
    <mergeCell ref="OUK4:OUK5"/>
    <mergeCell ref="OUL4:OUL5"/>
    <mergeCell ref="OUC4:OUC5"/>
    <mergeCell ref="OUD4:OUD5"/>
    <mergeCell ref="OUE4:OUE5"/>
    <mergeCell ref="OUF4:OUF5"/>
    <mergeCell ref="OUG4:OUG5"/>
    <mergeCell ref="OTX4:OTX5"/>
    <mergeCell ref="OTY4:OTY5"/>
    <mergeCell ref="OTZ4:OTZ5"/>
    <mergeCell ref="OUA4:OUA5"/>
    <mergeCell ref="OUB4:OUB5"/>
    <mergeCell ref="OTS4:OTS5"/>
    <mergeCell ref="OTT4:OTT5"/>
    <mergeCell ref="OTU4:OTU5"/>
    <mergeCell ref="OTV4:OTV5"/>
    <mergeCell ref="OTW4:OTW5"/>
    <mergeCell ref="OWF4:OWF5"/>
    <mergeCell ref="OWG4:OWG5"/>
    <mergeCell ref="OWH4:OWH5"/>
    <mergeCell ref="OWI4:OWI5"/>
    <mergeCell ref="OWJ4:OWJ5"/>
    <mergeCell ref="OWA4:OWA5"/>
    <mergeCell ref="OWB4:OWB5"/>
    <mergeCell ref="OWC4:OWC5"/>
    <mergeCell ref="OWD4:OWD5"/>
    <mergeCell ref="OWE4:OWE5"/>
    <mergeCell ref="OVV4:OVV5"/>
    <mergeCell ref="OVW4:OVW5"/>
    <mergeCell ref="OVX4:OVX5"/>
    <mergeCell ref="OVY4:OVY5"/>
    <mergeCell ref="OVZ4:OVZ5"/>
    <mergeCell ref="OVQ4:OVQ5"/>
    <mergeCell ref="OVR4:OVR5"/>
    <mergeCell ref="OVS4:OVS5"/>
    <mergeCell ref="OVT4:OVT5"/>
    <mergeCell ref="OVU4:OVU5"/>
    <mergeCell ref="OVL4:OVL5"/>
    <mergeCell ref="OVM4:OVM5"/>
    <mergeCell ref="OVN4:OVN5"/>
    <mergeCell ref="OVO4:OVO5"/>
    <mergeCell ref="OVP4:OVP5"/>
    <mergeCell ref="OVG4:OVG5"/>
    <mergeCell ref="OVH4:OVH5"/>
    <mergeCell ref="OVI4:OVI5"/>
    <mergeCell ref="OVJ4:OVJ5"/>
    <mergeCell ref="OVK4:OVK5"/>
    <mergeCell ref="OVB4:OVB5"/>
    <mergeCell ref="OVC4:OVC5"/>
    <mergeCell ref="OVD4:OVD5"/>
    <mergeCell ref="OVE4:OVE5"/>
    <mergeCell ref="OVF4:OVF5"/>
    <mergeCell ref="OXO4:OXO5"/>
    <mergeCell ref="OXP4:OXP5"/>
    <mergeCell ref="OXQ4:OXQ5"/>
    <mergeCell ref="OXR4:OXR5"/>
    <mergeCell ref="OXS4:OXS5"/>
    <mergeCell ref="OXJ4:OXJ5"/>
    <mergeCell ref="OXK4:OXK5"/>
    <mergeCell ref="OXL4:OXL5"/>
    <mergeCell ref="OXM4:OXM5"/>
    <mergeCell ref="OXN4:OXN5"/>
    <mergeCell ref="OXE4:OXE5"/>
    <mergeCell ref="OXF4:OXF5"/>
    <mergeCell ref="OXG4:OXG5"/>
    <mergeCell ref="OXH4:OXH5"/>
    <mergeCell ref="OXI4:OXI5"/>
    <mergeCell ref="OWZ4:OWZ5"/>
    <mergeCell ref="OXA4:OXA5"/>
    <mergeCell ref="OXB4:OXB5"/>
    <mergeCell ref="OXC4:OXC5"/>
    <mergeCell ref="OXD4:OXD5"/>
    <mergeCell ref="OWU4:OWU5"/>
    <mergeCell ref="OWV4:OWV5"/>
    <mergeCell ref="OWW4:OWW5"/>
    <mergeCell ref="OWX4:OWX5"/>
    <mergeCell ref="OWY4:OWY5"/>
    <mergeCell ref="OWP4:OWP5"/>
    <mergeCell ref="OWQ4:OWQ5"/>
    <mergeCell ref="OWR4:OWR5"/>
    <mergeCell ref="OWS4:OWS5"/>
    <mergeCell ref="OWT4:OWT5"/>
    <mergeCell ref="OWK4:OWK5"/>
    <mergeCell ref="OWL4:OWL5"/>
    <mergeCell ref="OWM4:OWM5"/>
    <mergeCell ref="OWN4:OWN5"/>
    <mergeCell ref="OWO4:OWO5"/>
    <mergeCell ref="OYX4:OYX5"/>
    <mergeCell ref="OYY4:OYY5"/>
    <mergeCell ref="OYZ4:OYZ5"/>
    <mergeCell ref="OZA4:OZA5"/>
    <mergeCell ref="OZB4:OZB5"/>
    <mergeCell ref="OYS4:OYS5"/>
    <mergeCell ref="OYT4:OYT5"/>
    <mergeCell ref="OYU4:OYU5"/>
    <mergeCell ref="OYV4:OYV5"/>
    <mergeCell ref="OYW4:OYW5"/>
    <mergeCell ref="OYN4:OYN5"/>
    <mergeCell ref="OYO4:OYO5"/>
    <mergeCell ref="OYP4:OYP5"/>
    <mergeCell ref="OYQ4:OYQ5"/>
    <mergeCell ref="OYR4:OYR5"/>
    <mergeCell ref="OYI4:OYI5"/>
    <mergeCell ref="OYJ4:OYJ5"/>
    <mergeCell ref="OYK4:OYK5"/>
    <mergeCell ref="OYL4:OYL5"/>
    <mergeCell ref="OYM4:OYM5"/>
    <mergeCell ref="OYD4:OYD5"/>
    <mergeCell ref="OYE4:OYE5"/>
    <mergeCell ref="OYF4:OYF5"/>
    <mergeCell ref="OYG4:OYG5"/>
    <mergeCell ref="OYH4:OYH5"/>
    <mergeCell ref="OXY4:OXY5"/>
    <mergeCell ref="OXZ4:OXZ5"/>
    <mergeCell ref="OYA4:OYA5"/>
    <mergeCell ref="OYB4:OYB5"/>
    <mergeCell ref="OYC4:OYC5"/>
    <mergeCell ref="OXT4:OXT5"/>
    <mergeCell ref="OXU4:OXU5"/>
    <mergeCell ref="OXV4:OXV5"/>
    <mergeCell ref="OXW4:OXW5"/>
    <mergeCell ref="OXX4:OXX5"/>
    <mergeCell ref="PAG4:PAG5"/>
    <mergeCell ref="PAH4:PAH5"/>
    <mergeCell ref="PAI4:PAI5"/>
    <mergeCell ref="PAJ4:PAJ5"/>
    <mergeCell ref="PAK4:PAK5"/>
    <mergeCell ref="PAB4:PAB5"/>
    <mergeCell ref="PAC4:PAC5"/>
    <mergeCell ref="PAD4:PAD5"/>
    <mergeCell ref="PAE4:PAE5"/>
    <mergeCell ref="PAF4:PAF5"/>
    <mergeCell ref="OZW4:OZW5"/>
    <mergeCell ref="OZX4:OZX5"/>
    <mergeCell ref="OZY4:OZY5"/>
    <mergeCell ref="OZZ4:OZZ5"/>
    <mergeCell ref="PAA4:PAA5"/>
    <mergeCell ref="OZR4:OZR5"/>
    <mergeCell ref="OZS4:OZS5"/>
    <mergeCell ref="OZT4:OZT5"/>
    <mergeCell ref="OZU4:OZU5"/>
    <mergeCell ref="OZV4:OZV5"/>
    <mergeCell ref="OZM4:OZM5"/>
    <mergeCell ref="OZN4:OZN5"/>
    <mergeCell ref="OZO4:OZO5"/>
    <mergeCell ref="OZP4:OZP5"/>
    <mergeCell ref="OZQ4:OZQ5"/>
    <mergeCell ref="OZH4:OZH5"/>
    <mergeCell ref="OZI4:OZI5"/>
    <mergeCell ref="OZJ4:OZJ5"/>
    <mergeCell ref="OZK4:OZK5"/>
    <mergeCell ref="OZL4:OZL5"/>
    <mergeCell ref="OZC4:OZC5"/>
    <mergeCell ref="OZD4:OZD5"/>
    <mergeCell ref="OZE4:OZE5"/>
    <mergeCell ref="OZF4:OZF5"/>
    <mergeCell ref="OZG4:OZG5"/>
    <mergeCell ref="PBP4:PBP5"/>
    <mergeCell ref="PBQ4:PBQ5"/>
    <mergeCell ref="PBR4:PBR5"/>
    <mergeCell ref="PBS4:PBS5"/>
    <mergeCell ref="PBT4:PBT5"/>
    <mergeCell ref="PBK4:PBK5"/>
    <mergeCell ref="PBL4:PBL5"/>
    <mergeCell ref="PBM4:PBM5"/>
    <mergeCell ref="PBN4:PBN5"/>
    <mergeCell ref="PBO4:PBO5"/>
    <mergeCell ref="PBF4:PBF5"/>
    <mergeCell ref="PBG4:PBG5"/>
    <mergeCell ref="PBH4:PBH5"/>
    <mergeCell ref="PBI4:PBI5"/>
    <mergeCell ref="PBJ4:PBJ5"/>
    <mergeCell ref="PBA4:PBA5"/>
    <mergeCell ref="PBB4:PBB5"/>
    <mergeCell ref="PBC4:PBC5"/>
    <mergeCell ref="PBD4:PBD5"/>
    <mergeCell ref="PBE4:PBE5"/>
    <mergeCell ref="PAV4:PAV5"/>
    <mergeCell ref="PAW4:PAW5"/>
    <mergeCell ref="PAX4:PAX5"/>
    <mergeCell ref="PAY4:PAY5"/>
    <mergeCell ref="PAZ4:PAZ5"/>
    <mergeCell ref="PAQ4:PAQ5"/>
    <mergeCell ref="PAR4:PAR5"/>
    <mergeCell ref="PAS4:PAS5"/>
    <mergeCell ref="PAT4:PAT5"/>
    <mergeCell ref="PAU4:PAU5"/>
    <mergeCell ref="PAL4:PAL5"/>
    <mergeCell ref="PAM4:PAM5"/>
    <mergeCell ref="PAN4:PAN5"/>
    <mergeCell ref="PAO4:PAO5"/>
    <mergeCell ref="PAP4:PAP5"/>
    <mergeCell ref="PCY4:PCY5"/>
    <mergeCell ref="PCZ4:PCZ5"/>
    <mergeCell ref="PDA4:PDA5"/>
    <mergeCell ref="PDB4:PDB5"/>
    <mergeCell ref="PDC4:PDC5"/>
    <mergeCell ref="PCT4:PCT5"/>
    <mergeCell ref="PCU4:PCU5"/>
    <mergeCell ref="PCV4:PCV5"/>
    <mergeCell ref="PCW4:PCW5"/>
    <mergeCell ref="PCX4:PCX5"/>
    <mergeCell ref="PCO4:PCO5"/>
    <mergeCell ref="PCP4:PCP5"/>
    <mergeCell ref="PCQ4:PCQ5"/>
    <mergeCell ref="PCR4:PCR5"/>
    <mergeCell ref="PCS4:PCS5"/>
    <mergeCell ref="PCJ4:PCJ5"/>
    <mergeCell ref="PCK4:PCK5"/>
    <mergeCell ref="PCL4:PCL5"/>
    <mergeCell ref="PCM4:PCM5"/>
    <mergeCell ref="PCN4:PCN5"/>
    <mergeCell ref="PCE4:PCE5"/>
    <mergeCell ref="PCF4:PCF5"/>
    <mergeCell ref="PCG4:PCG5"/>
    <mergeCell ref="PCH4:PCH5"/>
    <mergeCell ref="PCI4:PCI5"/>
    <mergeCell ref="PBZ4:PBZ5"/>
    <mergeCell ref="PCA4:PCA5"/>
    <mergeCell ref="PCB4:PCB5"/>
    <mergeCell ref="PCC4:PCC5"/>
    <mergeCell ref="PCD4:PCD5"/>
    <mergeCell ref="PBU4:PBU5"/>
    <mergeCell ref="PBV4:PBV5"/>
    <mergeCell ref="PBW4:PBW5"/>
    <mergeCell ref="PBX4:PBX5"/>
    <mergeCell ref="PBY4:PBY5"/>
    <mergeCell ref="PEH4:PEH5"/>
    <mergeCell ref="PEI4:PEI5"/>
    <mergeCell ref="PEJ4:PEJ5"/>
    <mergeCell ref="PEK4:PEK5"/>
    <mergeCell ref="PEL4:PEL5"/>
    <mergeCell ref="PEC4:PEC5"/>
    <mergeCell ref="PED4:PED5"/>
    <mergeCell ref="PEE4:PEE5"/>
    <mergeCell ref="PEF4:PEF5"/>
    <mergeCell ref="PEG4:PEG5"/>
    <mergeCell ref="PDX4:PDX5"/>
    <mergeCell ref="PDY4:PDY5"/>
    <mergeCell ref="PDZ4:PDZ5"/>
    <mergeCell ref="PEA4:PEA5"/>
    <mergeCell ref="PEB4:PEB5"/>
    <mergeCell ref="PDS4:PDS5"/>
    <mergeCell ref="PDT4:PDT5"/>
    <mergeCell ref="PDU4:PDU5"/>
    <mergeCell ref="PDV4:PDV5"/>
    <mergeCell ref="PDW4:PDW5"/>
    <mergeCell ref="PDN4:PDN5"/>
    <mergeCell ref="PDO4:PDO5"/>
    <mergeCell ref="PDP4:PDP5"/>
    <mergeCell ref="PDQ4:PDQ5"/>
    <mergeCell ref="PDR4:PDR5"/>
    <mergeCell ref="PDI4:PDI5"/>
    <mergeCell ref="PDJ4:PDJ5"/>
    <mergeCell ref="PDK4:PDK5"/>
    <mergeCell ref="PDL4:PDL5"/>
    <mergeCell ref="PDM4:PDM5"/>
    <mergeCell ref="PDD4:PDD5"/>
    <mergeCell ref="PDE4:PDE5"/>
    <mergeCell ref="PDF4:PDF5"/>
    <mergeCell ref="PDG4:PDG5"/>
    <mergeCell ref="PDH4:PDH5"/>
    <mergeCell ref="PFQ4:PFQ5"/>
    <mergeCell ref="PFR4:PFR5"/>
    <mergeCell ref="PFS4:PFS5"/>
    <mergeCell ref="PFT4:PFT5"/>
    <mergeCell ref="PFU4:PFU5"/>
    <mergeCell ref="PFL4:PFL5"/>
    <mergeCell ref="PFM4:PFM5"/>
    <mergeCell ref="PFN4:PFN5"/>
    <mergeCell ref="PFO4:PFO5"/>
    <mergeCell ref="PFP4:PFP5"/>
    <mergeCell ref="PFG4:PFG5"/>
    <mergeCell ref="PFH4:PFH5"/>
    <mergeCell ref="PFI4:PFI5"/>
    <mergeCell ref="PFJ4:PFJ5"/>
    <mergeCell ref="PFK4:PFK5"/>
    <mergeCell ref="PFB4:PFB5"/>
    <mergeCell ref="PFC4:PFC5"/>
    <mergeCell ref="PFD4:PFD5"/>
    <mergeCell ref="PFE4:PFE5"/>
    <mergeCell ref="PFF4:PFF5"/>
    <mergeCell ref="PEW4:PEW5"/>
    <mergeCell ref="PEX4:PEX5"/>
    <mergeCell ref="PEY4:PEY5"/>
    <mergeCell ref="PEZ4:PEZ5"/>
    <mergeCell ref="PFA4:PFA5"/>
    <mergeCell ref="PER4:PER5"/>
    <mergeCell ref="PES4:PES5"/>
    <mergeCell ref="PET4:PET5"/>
    <mergeCell ref="PEU4:PEU5"/>
    <mergeCell ref="PEV4:PEV5"/>
    <mergeCell ref="PEM4:PEM5"/>
    <mergeCell ref="PEN4:PEN5"/>
    <mergeCell ref="PEO4:PEO5"/>
    <mergeCell ref="PEP4:PEP5"/>
    <mergeCell ref="PEQ4:PEQ5"/>
    <mergeCell ref="PGZ4:PGZ5"/>
    <mergeCell ref="PHA4:PHA5"/>
    <mergeCell ref="PHB4:PHB5"/>
    <mergeCell ref="PHC4:PHC5"/>
    <mergeCell ref="PHD4:PHD5"/>
    <mergeCell ref="PGU4:PGU5"/>
    <mergeCell ref="PGV4:PGV5"/>
    <mergeCell ref="PGW4:PGW5"/>
    <mergeCell ref="PGX4:PGX5"/>
    <mergeCell ref="PGY4:PGY5"/>
    <mergeCell ref="PGP4:PGP5"/>
    <mergeCell ref="PGQ4:PGQ5"/>
    <mergeCell ref="PGR4:PGR5"/>
    <mergeCell ref="PGS4:PGS5"/>
    <mergeCell ref="PGT4:PGT5"/>
    <mergeCell ref="PGK4:PGK5"/>
    <mergeCell ref="PGL4:PGL5"/>
    <mergeCell ref="PGM4:PGM5"/>
    <mergeCell ref="PGN4:PGN5"/>
    <mergeCell ref="PGO4:PGO5"/>
    <mergeCell ref="PGF4:PGF5"/>
    <mergeCell ref="PGG4:PGG5"/>
    <mergeCell ref="PGH4:PGH5"/>
    <mergeCell ref="PGI4:PGI5"/>
    <mergeCell ref="PGJ4:PGJ5"/>
    <mergeCell ref="PGA4:PGA5"/>
    <mergeCell ref="PGB4:PGB5"/>
    <mergeCell ref="PGC4:PGC5"/>
    <mergeCell ref="PGD4:PGD5"/>
    <mergeCell ref="PGE4:PGE5"/>
    <mergeCell ref="PFV4:PFV5"/>
    <mergeCell ref="PFW4:PFW5"/>
    <mergeCell ref="PFX4:PFX5"/>
    <mergeCell ref="PFY4:PFY5"/>
    <mergeCell ref="PFZ4:PFZ5"/>
    <mergeCell ref="PII4:PII5"/>
    <mergeCell ref="PIJ4:PIJ5"/>
    <mergeCell ref="PIK4:PIK5"/>
    <mergeCell ref="PIL4:PIL5"/>
    <mergeCell ref="PIM4:PIM5"/>
    <mergeCell ref="PID4:PID5"/>
    <mergeCell ref="PIE4:PIE5"/>
    <mergeCell ref="PIF4:PIF5"/>
    <mergeCell ref="PIG4:PIG5"/>
    <mergeCell ref="PIH4:PIH5"/>
    <mergeCell ref="PHY4:PHY5"/>
    <mergeCell ref="PHZ4:PHZ5"/>
    <mergeCell ref="PIA4:PIA5"/>
    <mergeCell ref="PIB4:PIB5"/>
    <mergeCell ref="PIC4:PIC5"/>
    <mergeCell ref="PHT4:PHT5"/>
    <mergeCell ref="PHU4:PHU5"/>
    <mergeCell ref="PHV4:PHV5"/>
    <mergeCell ref="PHW4:PHW5"/>
    <mergeCell ref="PHX4:PHX5"/>
    <mergeCell ref="PHO4:PHO5"/>
    <mergeCell ref="PHP4:PHP5"/>
    <mergeCell ref="PHQ4:PHQ5"/>
    <mergeCell ref="PHR4:PHR5"/>
    <mergeCell ref="PHS4:PHS5"/>
    <mergeCell ref="PHJ4:PHJ5"/>
    <mergeCell ref="PHK4:PHK5"/>
    <mergeCell ref="PHL4:PHL5"/>
    <mergeCell ref="PHM4:PHM5"/>
    <mergeCell ref="PHN4:PHN5"/>
    <mergeCell ref="PHE4:PHE5"/>
    <mergeCell ref="PHF4:PHF5"/>
    <mergeCell ref="PHG4:PHG5"/>
    <mergeCell ref="PHH4:PHH5"/>
    <mergeCell ref="PHI4:PHI5"/>
    <mergeCell ref="PJR4:PJR5"/>
    <mergeCell ref="PJS4:PJS5"/>
    <mergeCell ref="PJT4:PJT5"/>
    <mergeCell ref="PJU4:PJU5"/>
    <mergeCell ref="PJV4:PJV5"/>
    <mergeCell ref="PJM4:PJM5"/>
    <mergeCell ref="PJN4:PJN5"/>
    <mergeCell ref="PJO4:PJO5"/>
    <mergeCell ref="PJP4:PJP5"/>
    <mergeCell ref="PJQ4:PJQ5"/>
    <mergeCell ref="PJH4:PJH5"/>
    <mergeCell ref="PJI4:PJI5"/>
    <mergeCell ref="PJJ4:PJJ5"/>
    <mergeCell ref="PJK4:PJK5"/>
    <mergeCell ref="PJL4:PJL5"/>
    <mergeCell ref="PJC4:PJC5"/>
    <mergeCell ref="PJD4:PJD5"/>
    <mergeCell ref="PJE4:PJE5"/>
    <mergeCell ref="PJF4:PJF5"/>
    <mergeCell ref="PJG4:PJG5"/>
    <mergeCell ref="PIX4:PIX5"/>
    <mergeCell ref="PIY4:PIY5"/>
    <mergeCell ref="PIZ4:PIZ5"/>
    <mergeCell ref="PJA4:PJA5"/>
    <mergeCell ref="PJB4:PJB5"/>
    <mergeCell ref="PIS4:PIS5"/>
    <mergeCell ref="PIT4:PIT5"/>
    <mergeCell ref="PIU4:PIU5"/>
    <mergeCell ref="PIV4:PIV5"/>
    <mergeCell ref="PIW4:PIW5"/>
    <mergeCell ref="PIN4:PIN5"/>
    <mergeCell ref="PIO4:PIO5"/>
    <mergeCell ref="PIP4:PIP5"/>
    <mergeCell ref="PIQ4:PIQ5"/>
    <mergeCell ref="PIR4:PIR5"/>
    <mergeCell ref="PLA4:PLA5"/>
    <mergeCell ref="PLB4:PLB5"/>
    <mergeCell ref="PLC4:PLC5"/>
    <mergeCell ref="PLD4:PLD5"/>
    <mergeCell ref="PLE4:PLE5"/>
    <mergeCell ref="PKV4:PKV5"/>
    <mergeCell ref="PKW4:PKW5"/>
    <mergeCell ref="PKX4:PKX5"/>
    <mergeCell ref="PKY4:PKY5"/>
    <mergeCell ref="PKZ4:PKZ5"/>
    <mergeCell ref="PKQ4:PKQ5"/>
    <mergeCell ref="PKR4:PKR5"/>
    <mergeCell ref="PKS4:PKS5"/>
    <mergeCell ref="PKT4:PKT5"/>
    <mergeCell ref="PKU4:PKU5"/>
    <mergeCell ref="PKL4:PKL5"/>
    <mergeCell ref="PKM4:PKM5"/>
    <mergeCell ref="PKN4:PKN5"/>
    <mergeCell ref="PKO4:PKO5"/>
    <mergeCell ref="PKP4:PKP5"/>
    <mergeCell ref="PKG4:PKG5"/>
    <mergeCell ref="PKH4:PKH5"/>
    <mergeCell ref="PKI4:PKI5"/>
    <mergeCell ref="PKJ4:PKJ5"/>
    <mergeCell ref="PKK4:PKK5"/>
    <mergeCell ref="PKB4:PKB5"/>
    <mergeCell ref="PKC4:PKC5"/>
    <mergeCell ref="PKD4:PKD5"/>
    <mergeCell ref="PKE4:PKE5"/>
    <mergeCell ref="PKF4:PKF5"/>
    <mergeCell ref="PJW4:PJW5"/>
    <mergeCell ref="PJX4:PJX5"/>
    <mergeCell ref="PJY4:PJY5"/>
    <mergeCell ref="PJZ4:PJZ5"/>
    <mergeCell ref="PKA4:PKA5"/>
    <mergeCell ref="PMJ4:PMJ5"/>
    <mergeCell ref="PMK4:PMK5"/>
    <mergeCell ref="PML4:PML5"/>
    <mergeCell ref="PMM4:PMM5"/>
    <mergeCell ref="PMN4:PMN5"/>
    <mergeCell ref="PME4:PME5"/>
    <mergeCell ref="PMF4:PMF5"/>
    <mergeCell ref="PMG4:PMG5"/>
    <mergeCell ref="PMH4:PMH5"/>
    <mergeCell ref="PMI4:PMI5"/>
    <mergeCell ref="PLZ4:PLZ5"/>
    <mergeCell ref="PMA4:PMA5"/>
    <mergeCell ref="PMB4:PMB5"/>
    <mergeCell ref="PMC4:PMC5"/>
    <mergeCell ref="PMD4:PMD5"/>
    <mergeCell ref="PLU4:PLU5"/>
    <mergeCell ref="PLV4:PLV5"/>
    <mergeCell ref="PLW4:PLW5"/>
    <mergeCell ref="PLX4:PLX5"/>
    <mergeCell ref="PLY4:PLY5"/>
    <mergeCell ref="PLP4:PLP5"/>
    <mergeCell ref="PLQ4:PLQ5"/>
    <mergeCell ref="PLR4:PLR5"/>
    <mergeCell ref="PLS4:PLS5"/>
    <mergeCell ref="PLT4:PLT5"/>
    <mergeCell ref="PLK4:PLK5"/>
    <mergeCell ref="PLL4:PLL5"/>
    <mergeCell ref="PLM4:PLM5"/>
    <mergeCell ref="PLN4:PLN5"/>
    <mergeCell ref="PLO4:PLO5"/>
    <mergeCell ref="PLF4:PLF5"/>
    <mergeCell ref="PLG4:PLG5"/>
    <mergeCell ref="PLH4:PLH5"/>
    <mergeCell ref="PLI4:PLI5"/>
    <mergeCell ref="PLJ4:PLJ5"/>
    <mergeCell ref="PNS4:PNS5"/>
    <mergeCell ref="PNT4:PNT5"/>
    <mergeCell ref="PNU4:PNU5"/>
    <mergeCell ref="PNV4:PNV5"/>
    <mergeCell ref="PNW4:PNW5"/>
    <mergeCell ref="PNN4:PNN5"/>
    <mergeCell ref="PNO4:PNO5"/>
    <mergeCell ref="PNP4:PNP5"/>
    <mergeCell ref="PNQ4:PNQ5"/>
    <mergeCell ref="PNR4:PNR5"/>
    <mergeCell ref="PNI4:PNI5"/>
    <mergeCell ref="PNJ4:PNJ5"/>
    <mergeCell ref="PNK4:PNK5"/>
    <mergeCell ref="PNL4:PNL5"/>
    <mergeCell ref="PNM4:PNM5"/>
    <mergeCell ref="PND4:PND5"/>
    <mergeCell ref="PNE4:PNE5"/>
    <mergeCell ref="PNF4:PNF5"/>
    <mergeCell ref="PNG4:PNG5"/>
    <mergeCell ref="PNH4:PNH5"/>
    <mergeCell ref="PMY4:PMY5"/>
    <mergeCell ref="PMZ4:PMZ5"/>
    <mergeCell ref="PNA4:PNA5"/>
    <mergeCell ref="PNB4:PNB5"/>
    <mergeCell ref="PNC4:PNC5"/>
    <mergeCell ref="PMT4:PMT5"/>
    <mergeCell ref="PMU4:PMU5"/>
    <mergeCell ref="PMV4:PMV5"/>
    <mergeCell ref="PMW4:PMW5"/>
    <mergeCell ref="PMX4:PMX5"/>
    <mergeCell ref="PMO4:PMO5"/>
    <mergeCell ref="PMP4:PMP5"/>
    <mergeCell ref="PMQ4:PMQ5"/>
    <mergeCell ref="PMR4:PMR5"/>
    <mergeCell ref="PMS4:PMS5"/>
    <mergeCell ref="PPB4:PPB5"/>
    <mergeCell ref="PPC4:PPC5"/>
    <mergeCell ref="PPD4:PPD5"/>
    <mergeCell ref="PPE4:PPE5"/>
    <mergeCell ref="PPF4:PPF5"/>
    <mergeCell ref="POW4:POW5"/>
    <mergeCell ref="POX4:POX5"/>
    <mergeCell ref="POY4:POY5"/>
    <mergeCell ref="POZ4:POZ5"/>
    <mergeCell ref="PPA4:PPA5"/>
    <mergeCell ref="POR4:POR5"/>
    <mergeCell ref="POS4:POS5"/>
    <mergeCell ref="POT4:POT5"/>
    <mergeCell ref="POU4:POU5"/>
    <mergeCell ref="POV4:POV5"/>
    <mergeCell ref="POM4:POM5"/>
    <mergeCell ref="PON4:PON5"/>
    <mergeCell ref="POO4:POO5"/>
    <mergeCell ref="POP4:POP5"/>
    <mergeCell ref="POQ4:POQ5"/>
    <mergeCell ref="POH4:POH5"/>
    <mergeCell ref="POI4:POI5"/>
    <mergeCell ref="POJ4:POJ5"/>
    <mergeCell ref="POK4:POK5"/>
    <mergeCell ref="POL4:POL5"/>
    <mergeCell ref="POC4:POC5"/>
    <mergeCell ref="POD4:POD5"/>
    <mergeCell ref="POE4:POE5"/>
    <mergeCell ref="POF4:POF5"/>
    <mergeCell ref="POG4:POG5"/>
    <mergeCell ref="PNX4:PNX5"/>
    <mergeCell ref="PNY4:PNY5"/>
    <mergeCell ref="PNZ4:PNZ5"/>
    <mergeCell ref="POA4:POA5"/>
    <mergeCell ref="POB4:POB5"/>
    <mergeCell ref="PQK4:PQK5"/>
    <mergeCell ref="PQL4:PQL5"/>
    <mergeCell ref="PQM4:PQM5"/>
    <mergeCell ref="PQN4:PQN5"/>
    <mergeCell ref="PQO4:PQO5"/>
    <mergeCell ref="PQF4:PQF5"/>
    <mergeCell ref="PQG4:PQG5"/>
    <mergeCell ref="PQH4:PQH5"/>
    <mergeCell ref="PQI4:PQI5"/>
    <mergeCell ref="PQJ4:PQJ5"/>
    <mergeCell ref="PQA4:PQA5"/>
    <mergeCell ref="PQB4:PQB5"/>
    <mergeCell ref="PQC4:PQC5"/>
    <mergeCell ref="PQD4:PQD5"/>
    <mergeCell ref="PQE4:PQE5"/>
    <mergeCell ref="PPV4:PPV5"/>
    <mergeCell ref="PPW4:PPW5"/>
    <mergeCell ref="PPX4:PPX5"/>
    <mergeCell ref="PPY4:PPY5"/>
    <mergeCell ref="PPZ4:PPZ5"/>
    <mergeCell ref="PPQ4:PPQ5"/>
    <mergeCell ref="PPR4:PPR5"/>
    <mergeCell ref="PPS4:PPS5"/>
    <mergeCell ref="PPT4:PPT5"/>
    <mergeCell ref="PPU4:PPU5"/>
    <mergeCell ref="PPL4:PPL5"/>
    <mergeCell ref="PPM4:PPM5"/>
    <mergeCell ref="PPN4:PPN5"/>
    <mergeCell ref="PPO4:PPO5"/>
    <mergeCell ref="PPP4:PPP5"/>
    <mergeCell ref="PPG4:PPG5"/>
    <mergeCell ref="PPH4:PPH5"/>
    <mergeCell ref="PPI4:PPI5"/>
    <mergeCell ref="PPJ4:PPJ5"/>
    <mergeCell ref="PPK4:PPK5"/>
    <mergeCell ref="PRT4:PRT5"/>
    <mergeCell ref="PRU4:PRU5"/>
    <mergeCell ref="PRV4:PRV5"/>
    <mergeCell ref="PRW4:PRW5"/>
    <mergeCell ref="PRX4:PRX5"/>
    <mergeCell ref="PRO4:PRO5"/>
    <mergeCell ref="PRP4:PRP5"/>
    <mergeCell ref="PRQ4:PRQ5"/>
    <mergeCell ref="PRR4:PRR5"/>
    <mergeCell ref="PRS4:PRS5"/>
    <mergeCell ref="PRJ4:PRJ5"/>
    <mergeCell ref="PRK4:PRK5"/>
    <mergeCell ref="PRL4:PRL5"/>
    <mergeCell ref="PRM4:PRM5"/>
    <mergeCell ref="PRN4:PRN5"/>
    <mergeCell ref="PRE4:PRE5"/>
    <mergeCell ref="PRF4:PRF5"/>
    <mergeCell ref="PRG4:PRG5"/>
    <mergeCell ref="PRH4:PRH5"/>
    <mergeCell ref="PRI4:PRI5"/>
    <mergeCell ref="PQZ4:PQZ5"/>
    <mergeCell ref="PRA4:PRA5"/>
    <mergeCell ref="PRB4:PRB5"/>
    <mergeCell ref="PRC4:PRC5"/>
    <mergeCell ref="PRD4:PRD5"/>
    <mergeCell ref="PQU4:PQU5"/>
    <mergeCell ref="PQV4:PQV5"/>
    <mergeCell ref="PQW4:PQW5"/>
    <mergeCell ref="PQX4:PQX5"/>
    <mergeCell ref="PQY4:PQY5"/>
    <mergeCell ref="PQP4:PQP5"/>
    <mergeCell ref="PQQ4:PQQ5"/>
    <mergeCell ref="PQR4:PQR5"/>
    <mergeCell ref="PQS4:PQS5"/>
    <mergeCell ref="PQT4:PQT5"/>
    <mergeCell ref="PTC4:PTC5"/>
    <mergeCell ref="PTD4:PTD5"/>
    <mergeCell ref="PTE4:PTE5"/>
    <mergeCell ref="PTF4:PTF5"/>
    <mergeCell ref="PTG4:PTG5"/>
    <mergeCell ref="PSX4:PSX5"/>
    <mergeCell ref="PSY4:PSY5"/>
    <mergeCell ref="PSZ4:PSZ5"/>
    <mergeCell ref="PTA4:PTA5"/>
    <mergeCell ref="PTB4:PTB5"/>
    <mergeCell ref="PSS4:PSS5"/>
    <mergeCell ref="PST4:PST5"/>
    <mergeCell ref="PSU4:PSU5"/>
    <mergeCell ref="PSV4:PSV5"/>
    <mergeCell ref="PSW4:PSW5"/>
    <mergeCell ref="PSN4:PSN5"/>
    <mergeCell ref="PSO4:PSO5"/>
    <mergeCell ref="PSP4:PSP5"/>
    <mergeCell ref="PSQ4:PSQ5"/>
    <mergeCell ref="PSR4:PSR5"/>
    <mergeCell ref="PSI4:PSI5"/>
    <mergeCell ref="PSJ4:PSJ5"/>
    <mergeCell ref="PSK4:PSK5"/>
    <mergeCell ref="PSL4:PSL5"/>
    <mergeCell ref="PSM4:PSM5"/>
    <mergeCell ref="PSD4:PSD5"/>
    <mergeCell ref="PSE4:PSE5"/>
    <mergeCell ref="PSF4:PSF5"/>
    <mergeCell ref="PSG4:PSG5"/>
    <mergeCell ref="PSH4:PSH5"/>
    <mergeCell ref="PRY4:PRY5"/>
    <mergeCell ref="PRZ4:PRZ5"/>
    <mergeCell ref="PSA4:PSA5"/>
    <mergeCell ref="PSB4:PSB5"/>
    <mergeCell ref="PSC4:PSC5"/>
    <mergeCell ref="PUL4:PUL5"/>
    <mergeCell ref="PUM4:PUM5"/>
    <mergeCell ref="PUN4:PUN5"/>
    <mergeCell ref="PUO4:PUO5"/>
    <mergeCell ref="PUP4:PUP5"/>
    <mergeCell ref="PUG4:PUG5"/>
    <mergeCell ref="PUH4:PUH5"/>
    <mergeCell ref="PUI4:PUI5"/>
    <mergeCell ref="PUJ4:PUJ5"/>
    <mergeCell ref="PUK4:PUK5"/>
    <mergeCell ref="PUB4:PUB5"/>
    <mergeCell ref="PUC4:PUC5"/>
    <mergeCell ref="PUD4:PUD5"/>
    <mergeCell ref="PUE4:PUE5"/>
    <mergeCell ref="PUF4:PUF5"/>
    <mergeCell ref="PTW4:PTW5"/>
    <mergeCell ref="PTX4:PTX5"/>
    <mergeCell ref="PTY4:PTY5"/>
    <mergeCell ref="PTZ4:PTZ5"/>
    <mergeCell ref="PUA4:PUA5"/>
    <mergeCell ref="PTR4:PTR5"/>
    <mergeCell ref="PTS4:PTS5"/>
    <mergeCell ref="PTT4:PTT5"/>
    <mergeCell ref="PTU4:PTU5"/>
    <mergeCell ref="PTV4:PTV5"/>
    <mergeCell ref="PTM4:PTM5"/>
    <mergeCell ref="PTN4:PTN5"/>
    <mergeCell ref="PTO4:PTO5"/>
    <mergeCell ref="PTP4:PTP5"/>
    <mergeCell ref="PTQ4:PTQ5"/>
    <mergeCell ref="PTH4:PTH5"/>
    <mergeCell ref="PTI4:PTI5"/>
    <mergeCell ref="PTJ4:PTJ5"/>
    <mergeCell ref="PTK4:PTK5"/>
    <mergeCell ref="PTL4:PTL5"/>
    <mergeCell ref="PVU4:PVU5"/>
    <mergeCell ref="PVV4:PVV5"/>
    <mergeCell ref="PVW4:PVW5"/>
    <mergeCell ref="PVX4:PVX5"/>
    <mergeCell ref="PVY4:PVY5"/>
    <mergeCell ref="PVP4:PVP5"/>
    <mergeCell ref="PVQ4:PVQ5"/>
    <mergeCell ref="PVR4:PVR5"/>
    <mergeCell ref="PVS4:PVS5"/>
    <mergeCell ref="PVT4:PVT5"/>
    <mergeCell ref="PVK4:PVK5"/>
    <mergeCell ref="PVL4:PVL5"/>
    <mergeCell ref="PVM4:PVM5"/>
    <mergeCell ref="PVN4:PVN5"/>
    <mergeCell ref="PVO4:PVO5"/>
    <mergeCell ref="PVF4:PVF5"/>
    <mergeCell ref="PVG4:PVG5"/>
    <mergeCell ref="PVH4:PVH5"/>
    <mergeCell ref="PVI4:PVI5"/>
    <mergeCell ref="PVJ4:PVJ5"/>
    <mergeCell ref="PVA4:PVA5"/>
    <mergeCell ref="PVB4:PVB5"/>
    <mergeCell ref="PVC4:PVC5"/>
    <mergeCell ref="PVD4:PVD5"/>
    <mergeCell ref="PVE4:PVE5"/>
    <mergeCell ref="PUV4:PUV5"/>
    <mergeCell ref="PUW4:PUW5"/>
    <mergeCell ref="PUX4:PUX5"/>
    <mergeCell ref="PUY4:PUY5"/>
    <mergeCell ref="PUZ4:PUZ5"/>
    <mergeCell ref="PUQ4:PUQ5"/>
    <mergeCell ref="PUR4:PUR5"/>
    <mergeCell ref="PUS4:PUS5"/>
    <mergeCell ref="PUT4:PUT5"/>
    <mergeCell ref="PUU4:PUU5"/>
    <mergeCell ref="PXD4:PXD5"/>
    <mergeCell ref="PXE4:PXE5"/>
    <mergeCell ref="PXF4:PXF5"/>
    <mergeCell ref="PXG4:PXG5"/>
    <mergeCell ref="PXH4:PXH5"/>
    <mergeCell ref="PWY4:PWY5"/>
    <mergeCell ref="PWZ4:PWZ5"/>
    <mergeCell ref="PXA4:PXA5"/>
    <mergeCell ref="PXB4:PXB5"/>
    <mergeCell ref="PXC4:PXC5"/>
    <mergeCell ref="PWT4:PWT5"/>
    <mergeCell ref="PWU4:PWU5"/>
    <mergeCell ref="PWV4:PWV5"/>
    <mergeCell ref="PWW4:PWW5"/>
    <mergeCell ref="PWX4:PWX5"/>
    <mergeCell ref="PWO4:PWO5"/>
    <mergeCell ref="PWP4:PWP5"/>
    <mergeCell ref="PWQ4:PWQ5"/>
    <mergeCell ref="PWR4:PWR5"/>
    <mergeCell ref="PWS4:PWS5"/>
    <mergeCell ref="PWJ4:PWJ5"/>
    <mergeCell ref="PWK4:PWK5"/>
    <mergeCell ref="PWL4:PWL5"/>
    <mergeCell ref="PWM4:PWM5"/>
    <mergeCell ref="PWN4:PWN5"/>
    <mergeCell ref="PWE4:PWE5"/>
    <mergeCell ref="PWF4:PWF5"/>
    <mergeCell ref="PWG4:PWG5"/>
    <mergeCell ref="PWH4:PWH5"/>
    <mergeCell ref="PWI4:PWI5"/>
    <mergeCell ref="PVZ4:PVZ5"/>
    <mergeCell ref="PWA4:PWA5"/>
    <mergeCell ref="PWB4:PWB5"/>
    <mergeCell ref="PWC4:PWC5"/>
    <mergeCell ref="PWD4:PWD5"/>
    <mergeCell ref="PYM4:PYM5"/>
    <mergeCell ref="PYN4:PYN5"/>
    <mergeCell ref="PYO4:PYO5"/>
    <mergeCell ref="PYP4:PYP5"/>
    <mergeCell ref="PYQ4:PYQ5"/>
    <mergeCell ref="PYH4:PYH5"/>
    <mergeCell ref="PYI4:PYI5"/>
    <mergeCell ref="PYJ4:PYJ5"/>
    <mergeCell ref="PYK4:PYK5"/>
    <mergeCell ref="PYL4:PYL5"/>
    <mergeCell ref="PYC4:PYC5"/>
    <mergeCell ref="PYD4:PYD5"/>
    <mergeCell ref="PYE4:PYE5"/>
    <mergeCell ref="PYF4:PYF5"/>
    <mergeCell ref="PYG4:PYG5"/>
    <mergeCell ref="PXX4:PXX5"/>
    <mergeCell ref="PXY4:PXY5"/>
    <mergeCell ref="PXZ4:PXZ5"/>
    <mergeCell ref="PYA4:PYA5"/>
    <mergeCell ref="PYB4:PYB5"/>
    <mergeCell ref="PXS4:PXS5"/>
    <mergeCell ref="PXT4:PXT5"/>
    <mergeCell ref="PXU4:PXU5"/>
    <mergeCell ref="PXV4:PXV5"/>
    <mergeCell ref="PXW4:PXW5"/>
    <mergeCell ref="PXN4:PXN5"/>
    <mergeCell ref="PXO4:PXO5"/>
    <mergeCell ref="PXP4:PXP5"/>
    <mergeCell ref="PXQ4:PXQ5"/>
    <mergeCell ref="PXR4:PXR5"/>
    <mergeCell ref="PXI4:PXI5"/>
    <mergeCell ref="PXJ4:PXJ5"/>
    <mergeCell ref="PXK4:PXK5"/>
    <mergeCell ref="PXL4:PXL5"/>
    <mergeCell ref="PXM4:PXM5"/>
    <mergeCell ref="PZV4:PZV5"/>
    <mergeCell ref="PZW4:PZW5"/>
    <mergeCell ref="PZX4:PZX5"/>
    <mergeCell ref="PZY4:PZY5"/>
    <mergeCell ref="PZZ4:PZZ5"/>
    <mergeCell ref="PZQ4:PZQ5"/>
    <mergeCell ref="PZR4:PZR5"/>
    <mergeCell ref="PZS4:PZS5"/>
    <mergeCell ref="PZT4:PZT5"/>
    <mergeCell ref="PZU4:PZU5"/>
    <mergeCell ref="PZL4:PZL5"/>
    <mergeCell ref="PZM4:PZM5"/>
    <mergeCell ref="PZN4:PZN5"/>
    <mergeCell ref="PZO4:PZO5"/>
    <mergeCell ref="PZP4:PZP5"/>
    <mergeCell ref="PZG4:PZG5"/>
    <mergeCell ref="PZH4:PZH5"/>
    <mergeCell ref="PZI4:PZI5"/>
    <mergeCell ref="PZJ4:PZJ5"/>
    <mergeCell ref="PZK4:PZK5"/>
    <mergeCell ref="PZB4:PZB5"/>
    <mergeCell ref="PZC4:PZC5"/>
    <mergeCell ref="PZD4:PZD5"/>
    <mergeCell ref="PZE4:PZE5"/>
    <mergeCell ref="PZF4:PZF5"/>
    <mergeCell ref="PYW4:PYW5"/>
    <mergeCell ref="PYX4:PYX5"/>
    <mergeCell ref="PYY4:PYY5"/>
    <mergeCell ref="PYZ4:PYZ5"/>
    <mergeCell ref="PZA4:PZA5"/>
    <mergeCell ref="PYR4:PYR5"/>
    <mergeCell ref="PYS4:PYS5"/>
    <mergeCell ref="PYT4:PYT5"/>
    <mergeCell ref="PYU4:PYU5"/>
    <mergeCell ref="PYV4:PYV5"/>
    <mergeCell ref="QBE4:QBE5"/>
    <mergeCell ref="QBF4:QBF5"/>
    <mergeCell ref="QBG4:QBG5"/>
    <mergeCell ref="QBH4:QBH5"/>
    <mergeCell ref="QBI4:QBI5"/>
    <mergeCell ref="QAZ4:QAZ5"/>
    <mergeCell ref="QBA4:QBA5"/>
    <mergeCell ref="QBB4:QBB5"/>
    <mergeCell ref="QBC4:QBC5"/>
    <mergeCell ref="QBD4:QBD5"/>
    <mergeCell ref="QAU4:QAU5"/>
    <mergeCell ref="QAV4:QAV5"/>
    <mergeCell ref="QAW4:QAW5"/>
    <mergeCell ref="QAX4:QAX5"/>
    <mergeCell ref="QAY4:QAY5"/>
    <mergeCell ref="QAP4:QAP5"/>
    <mergeCell ref="QAQ4:QAQ5"/>
    <mergeCell ref="QAR4:QAR5"/>
    <mergeCell ref="QAS4:QAS5"/>
    <mergeCell ref="QAT4:QAT5"/>
    <mergeCell ref="QAK4:QAK5"/>
    <mergeCell ref="QAL4:QAL5"/>
    <mergeCell ref="QAM4:QAM5"/>
    <mergeCell ref="QAN4:QAN5"/>
    <mergeCell ref="QAO4:QAO5"/>
    <mergeCell ref="QAF4:QAF5"/>
    <mergeCell ref="QAG4:QAG5"/>
    <mergeCell ref="QAH4:QAH5"/>
    <mergeCell ref="QAI4:QAI5"/>
    <mergeCell ref="QAJ4:QAJ5"/>
    <mergeCell ref="QAA4:QAA5"/>
    <mergeCell ref="QAB4:QAB5"/>
    <mergeCell ref="QAC4:QAC5"/>
    <mergeCell ref="QAD4:QAD5"/>
    <mergeCell ref="QAE4:QAE5"/>
    <mergeCell ref="QCN4:QCN5"/>
    <mergeCell ref="QCO4:QCO5"/>
    <mergeCell ref="QCP4:QCP5"/>
    <mergeCell ref="QCQ4:QCQ5"/>
    <mergeCell ref="QCR4:QCR5"/>
    <mergeCell ref="QCI4:QCI5"/>
    <mergeCell ref="QCJ4:QCJ5"/>
    <mergeCell ref="QCK4:QCK5"/>
    <mergeCell ref="QCL4:QCL5"/>
    <mergeCell ref="QCM4:QCM5"/>
    <mergeCell ref="QCD4:QCD5"/>
    <mergeCell ref="QCE4:QCE5"/>
    <mergeCell ref="QCF4:QCF5"/>
    <mergeCell ref="QCG4:QCG5"/>
    <mergeCell ref="QCH4:QCH5"/>
    <mergeCell ref="QBY4:QBY5"/>
    <mergeCell ref="QBZ4:QBZ5"/>
    <mergeCell ref="QCA4:QCA5"/>
    <mergeCell ref="QCB4:QCB5"/>
    <mergeCell ref="QCC4:QCC5"/>
    <mergeCell ref="QBT4:QBT5"/>
    <mergeCell ref="QBU4:QBU5"/>
    <mergeCell ref="QBV4:QBV5"/>
    <mergeCell ref="QBW4:QBW5"/>
    <mergeCell ref="QBX4:QBX5"/>
    <mergeCell ref="QBO4:QBO5"/>
    <mergeCell ref="QBP4:QBP5"/>
    <mergeCell ref="QBQ4:QBQ5"/>
    <mergeCell ref="QBR4:QBR5"/>
    <mergeCell ref="QBS4:QBS5"/>
    <mergeCell ref="QBJ4:QBJ5"/>
    <mergeCell ref="QBK4:QBK5"/>
    <mergeCell ref="QBL4:QBL5"/>
    <mergeCell ref="QBM4:QBM5"/>
    <mergeCell ref="QBN4:QBN5"/>
    <mergeCell ref="QDW4:QDW5"/>
    <mergeCell ref="QDX4:QDX5"/>
    <mergeCell ref="QDY4:QDY5"/>
    <mergeCell ref="QDZ4:QDZ5"/>
    <mergeCell ref="QEA4:QEA5"/>
    <mergeCell ref="QDR4:QDR5"/>
    <mergeCell ref="QDS4:QDS5"/>
    <mergeCell ref="QDT4:QDT5"/>
    <mergeCell ref="QDU4:QDU5"/>
    <mergeCell ref="QDV4:QDV5"/>
    <mergeCell ref="QDM4:QDM5"/>
    <mergeCell ref="QDN4:QDN5"/>
    <mergeCell ref="QDO4:QDO5"/>
    <mergeCell ref="QDP4:QDP5"/>
    <mergeCell ref="QDQ4:QDQ5"/>
    <mergeCell ref="QDH4:QDH5"/>
    <mergeCell ref="QDI4:QDI5"/>
    <mergeCell ref="QDJ4:QDJ5"/>
    <mergeCell ref="QDK4:QDK5"/>
    <mergeCell ref="QDL4:QDL5"/>
    <mergeCell ref="QDC4:QDC5"/>
    <mergeCell ref="QDD4:QDD5"/>
    <mergeCell ref="QDE4:QDE5"/>
    <mergeCell ref="QDF4:QDF5"/>
    <mergeCell ref="QDG4:QDG5"/>
    <mergeCell ref="QCX4:QCX5"/>
    <mergeCell ref="QCY4:QCY5"/>
    <mergeCell ref="QCZ4:QCZ5"/>
    <mergeCell ref="QDA4:QDA5"/>
    <mergeCell ref="QDB4:QDB5"/>
    <mergeCell ref="QCS4:QCS5"/>
    <mergeCell ref="QCT4:QCT5"/>
    <mergeCell ref="QCU4:QCU5"/>
    <mergeCell ref="QCV4:QCV5"/>
    <mergeCell ref="QCW4:QCW5"/>
    <mergeCell ref="QFF4:QFF5"/>
    <mergeCell ref="QFG4:QFG5"/>
    <mergeCell ref="QFH4:QFH5"/>
    <mergeCell ref="QFI4:QFI5"/>
    <mergeCell ref="QFJ4:QFJ5"/>
    <mergeCell ref="QFA4:QFA5"/>
    <mergeCell ref="QFB4:QFB5"/>
    <mergeCell ref="QFC4:QFC5"/>
    <mergeCell ref="QFD4:QFD5"/>
    <mergeCell ref="QFE4:QFE5"/>
    <mergeCell ref="QEV4:QEV5"/>
    <mergeCell ref="QEW4:QEW5"/>
    <mergeCell ref="QEX4:QEX5"/>
    <mergeCell ref="QEY4:QEY5"/>
    <mergeCell ref="QEZ4:QEZ5"/>
    <mergeCell ref="QEQ4:QEQ5"/>
    <mergeCell ref="QER4:QER5"/>
    <mergeCell ref="QES4:QES5"/>
    <mergeCell ref="QET4:QET5"/>
    <mergeCell ref="QEU4:QEU5"/>
    <mergeCell ref="QEL4:QEL5"/>
    <mergeCell ref="QEM4:QEM5"/>
    <mergeCell ref="QEN4:QEN5"/>
    <mergeCell ref="QEO4:QEO5"/>
    <mergeCell ref="QEP4:QEP5"/>
    <mergeCell ref="QEG4:QEG5"/>
    <mergeCell ref="QEH4:QEH5"/>
    <mergeCell ref="QEI4:QEI5"/>
    <mergeCell ref="QEJ4:QEJ5"/>
    <mergeCell ref="QEK4:QEK5"/>
    <mergeCell ref="QEB4:QEB5"/>
    <mergeCell ref="QEC4:QEC5"/>
    <mergeCell ref="QED4:QED5"/>
    <mergeCell ref="QEE4:QEE5"/>
    <mergeCell ref="QEF4:QEF5"/>
    <mergeCell ref="QGO4:QGO5"/>
    <mergeCell ref="QGP4:QGP5"/>
    <mergeCell ref="QGQ4:QGQ5"/>
    <mergeCell ref="QGR4:QGR5"/>
    <mergeCell ref="QGS4:QGS5"/>
    <mergeCell ref="QGJ4:QGJ5"/>
    <mergeCell ref="QGK4:QGK5"/>
    <mergeCell ref="QGL4:QGL5"/>
    <mergeCell ref="QGM4:QGM5"/>
    <mergeCell ref="QGN4:QGN5"/>
    <mergeCell ref="QGE4:QGE5"/>
    <mergeCell ref="QGF4:QGF5"/>
    <mergeCell ref="QGG4:QGG5"/>
    <mergeCell ref="QGH4:QGH5"/>
    <mergeCell ref="QGI4:QGI5"/>
    <mergeCell ref="QFZ4:QFZ5"/>
    <mergeCell ref="QGA4:QGA5"/>
    <mergeCell ref="QGB4:QGB5"/>
    <mergeCell ref="QGC4:QGC5"/>
    <mergeCell ref="QGD4:QGD5"/>
    <mergeCell ref="QFU4:QFU5"/>
    <mergeCell ref="QFV4:QFV5"/>
    <mergeCell ref="QFW4:QFW5"/>
    <mergeCell ref="QFX4:QFX5"/>
    <mergeCell ref="QFY4:QFY5"/>
    <mergeCell ref="QFP4:QFP5"/>
    <mergeCell ref="QFQ4:QFQ5"/>
    <mergeCell ref="QFR4:QFR5"/>
    <mergeCell ref="QFS4:QFS5"/>
    <mergeCell ref="QFT4:QFT5"/>
    <mergeCell ref="QFK4:QFK5"/>
    <mergeCell ref="QFL4:QFL5"/>
    <mergeCell ref="QFM4:QFM5"/>
    <mergeCell ref="QFN4:QFN5"/>
    <mergeCell ref="QFO4:QFO5"/>
    <mergeCell ref="QHX4:QHX5"/>
    <mergeCell ref="QHY4:QHY5"/>
    <mergeCell ref="QHZ4:QHZ5"/>
    <mergeCell ref="QIA4:QIA5"/>
    <mergeCell ref="QIB4:QIB5"/>
    <mergeCell ref="QHS4:QHS5"/>
    <mergeCell ref="QHT4:QHT5"/>
    <mergeCell ref="QHU4:QHU5"/>
    <mergeCell ref="QHV4:QHV5"/>
    <mergeCell ref="QHW4:QHW5"/>
    <mergeCell ref="QHN4:QHN5"/>
    <mergeCell ref="QHO4:QHO5"/>
    <mergeCell ref="QHP4:QHP5"/>
    <mergeCell ref="QHQ4:QHQ5"/>
    <mergeCell ref="QHR4:QHR5"/>
    <mergeCell ref="QHI4:QHI5"/>
    <mergeCell ref="QHJ4:QHJ5"/>
    <mergeCell ref="QHK4:QHK5"/>
    <mergeCell ref="QHL4:QHL5"/>
    <mergeCell ref="QHM4:QHM5"/>
    <mergeCell ref="QHD4:QHD5"/>
    <mergeCell ref="QHE4:QHE5"/>
    <mergeCell ref="QHF4:QHF5"/>
    <mergeCell ref="QHG4:QHG5"/>
    <mergeCell ref="QHH4:QHH5"/>
    <mergeCell ref="QGY4:QGY5"/>
    <mergeCell ref="QGZ4:QGZ5"/>
    <mergeCell ref="QHA4:QHA5"/>
    <mergeCell ref="QHB4:QHB5"/>
    <mergeCell ref="QHC4:QHC5"/>
    <mergeCell ref="QGT4:QGT5"/>
    <mergeCell ref="QGU4:QGU5"/>
    <mergeCell ref="QGV4:QGV5"/>
    <mergeCell ref="QGW4:QGW5"/>
    <mergeCell ref="QGX4:QGX5"/>
    <mergeCell ref="QJG4:QJG5"/>
    <mergeCell ref="QJH4:QJH5"/>
    <mergeCell ref="QJI4:QJI5"/>
    <mergeCell ref="QJJ4:QJJ5"/>
    <mergeCell ref="QJK4:QJK5"/>
    <mergeCell ref="QJB4:QJB5"/>
    <mergeCell ref="QJC4:QJC5"/>
    <mergeCell ref="QJD4:QJD5"/>
    <mergeCell ref="QJE4:QJE5"/>
    <mergeCell ref="QJF4:QJF5"/>
    <mergeCell ref="QIW4:QIW5"/>
    <mergeCell ref="QIX4:QIX5"/>
    <mergeCell ref="QIY4:QIY5"/>
    <mergeCell ref="QIZ4:QIZ5"/>
    <mergeCell ref="QJA4:QJA5"/>
    <mergeCell ref="QIR4:QIR5"/>
    <mergeCell ref="QIS4:QIS5"/>
    <mergeCell ref="QIT4:QIT5"/>
    <mergeCell ref="QIU4:QIU5"/>
    <mergeCell ref="QIV4:QIV5"/>
    <mergeCell ref="QIM4:QIM5"/>
    <mergeCell ref="QIN4:QIN5"/>
    <mergeCell ref="QIO4:QIO5"/>
    <mergeCell ref="QIP4:QIP5"/>
    <mergeCell ref="QIQ4:QIQ5"/>
    <mergeCell ref="QIH4:QIH5"/>
    <mergeCell ref="QII4:QII5"/>
    <mergeCell ref="QIJ4:QIJ5"/>
    <mergeCell ref="QIK4:QIK5"/>
    <mergeCell ref="QIL4:QIL5"/>
    <mergeCell ref="QIC4:QIC5"/>
    <mergeCell ref="QID4:QID5"/>
    <mergeCell ref="QIE4:QIE5"/>
    <mergeCell ref="QIF4:QIF5"/>
    <mergeCell ref="QIG4:QIG5"/>
    <mergeCell ref="QKP4:QKP5"/>
    <mergeCell ref="QKQ4:QKQ5"/>
    <mergeCell ref="QKR4:QKR5"/>
    <mergeCell ref="QKS4:QKS5"/>
    <mergeCell ref="QKT4:QKT5"/>
    <mergeCell ref="QKK4:QKK5"/>
    <mergeCell ref="QKL4:QKL5"/>
    <mergeCell ref="QKM4:QKM5"/>
    <mergeCell ref="QKN4:QKN5"/>
    <mergeCell ref="QKO4:QKO5"/>
    <mergeCell ref="QKF4:QKF5"/>
    <mergeCell ref="QKG4:QKG5"/>
    <mergeCell ref="QKH4:QKH5"/>
    <mergeCell ref="QKI4:QKI5"/>
    <mergeCell ref="QKJ4:QKJ5"/>
    <mergeCell ref="QKA4:QKA5"/>
    <mergeCell ref="QKB4:QKB5"/>
    <mergeCell ref="QKC4:QKC5"/>
    <mergeCell ref="QKD4:QKD5"/>
    <mergeCell ref="QKE4:QKE5"/>
    <mergeCell ref="QJV4:QJV5"/>
    <mergeCell ref="QJW4:QJW5"/>
    <mergeCell ref="QJX4:QJX5"/>
    <mergeCell ref="QJY4:QJY5"/>
    <mergeCell ref="QJZ4:QJZ5"/>
    <mergeCell ref="QJQ4:QJQ5"/>
    <mergeCell ref="QJR4:QJR5"/>
    <mergeCell ref="QJS4:QJS5"/>
    <mergeCell ref="QJT4:QJT5"/>
    <mergeCell ref="QJU4:QJU5"/>
    <mergeCell ref="QJL4:QJL5"/>
    <mergeCell ref="QJM4:QJM5"/>
    <mergeCell ref="QJN4:QJN5"/>
    <mergeCell ref="QJO4:QJO5"/>
    <mergeCell ref="QJP4:QJP5"/>
    <mergeCell ref="QLY4:QLY5"/>
    <mergeCell ref="QLZ4:QLZ5"/>
    <mergeCell ref="QMA4:QMA5"/>
    <mergeCell ref="QMB4:QMB5"/>
    <mergeCell ref="QMC4:QMC5"/>
    <mergeCell ref="QLT4:QLT5"/>
    <mergeCell ref="QLU4:QLU5"/>
    <mergeCell ref="QLV4:QLV5"/>
    <mergeCell ref="QLW4:QLW5"/>
    <mergeCell ref="QLX4:QLX5"/>
    <mergeCell ref="QLO4:QLO5"/>
    <mergeCell ref="QLP4:QLP5"/>
    <mergeCell ref="QLQ4:QLQ5"/>
    <mergeCell ref="QLR4:QLR5"/>
    <mergeCell ref="QLS4:QLS5"/>
    <mergeCell ref="QLJ4:QLJ5"/>
    <mergeCell ref="QLK4:QLK5"/>
    <mergeCell ref="QLL4:QLL5"/>
    <mergeCell ref="QLM4:QLM5"/>
    <mergeCell ref="QLN4:QLN5"/>
    <mergeCell ref="QLE4:QLE5"/>
    <mergeCell ref="QLF4:QLF5"/>
    <mergeCell ref="QLG4:QLG5"/>
    <mergeCell ref="QLH4:QLH5"/>
    <mergeCell ref="QLI4:QLI5"/>
    <mergeCell ref="QKZ4:QKZ5"/>
    <mergeCell ref="QLA4:QLA5"/>
    <mergeCell ref="QLB4:QLB5"/>
    <mergeCell ref="QLC4:QLC5"/>
    <mergeCell ref="QLD4:QLD5"/>
    <mergeCell ref="QKU4:QKU5"/>
    <mergeCell ref="QKV4:QKV5"/>
    <mergeCell ref="QKW4:QKW5"/>
    <mergeCell ref="QKX4:QKX5"/>
    <mergeCell ref="QKY4:QKY5"/>
    <mergeCell ref="QNH4:QNH5"/>
    <mergeCell ref="QNI4:QNI5"/>
    <mergeCell ref="QNJ4:QNJ5"/>
    <mergeCell ref="QNK4:QNK5"/>
    <mergeCell ref="QNL4:QNL5"/>
    <mergeCell ref="QNC4:QNC5"/>
    <mergeCell ref="QND4:QND5"/>
    <mergeCell ref="QNE4:QNE5"/>
    <mergeCell ref="QNF4:QNF5"/>
    <mergeCell ref="QNG4:QNG5"/>
    <mergeCell ref="QMX4:QMX5"/>
    <mergeCell ref="QMY4:QMY5"/>
    <mergeCell ref="QMZ4:QMZ5"/>
    <mergeCell ref="QNA4:QNA5"/>
    <mergeCell ref="QNB4:QNB5"/>
    <mergeCell ref="QMS4:QMS5"/>
    <mergeCell ref="QMT4:QMT5"/>
    <mergeCell ref="QMU4:QMU5"/>
    <mergeCell ref="QMV4:QMV5"/>
    <mergeCell ref="QMW4:QMW5"/>
    <mergeCell ref="QMN4:QMN5"/>
    <mergeCell ref="QMO4:QMO5"/>
    <mergeCell ref="QMP4:QMP5"/>
    <mergeCell ref="QMQ4:QMQ5"/>
    <mergeCell ref="QMR4:QMR5"/>
    <mergeCell ref="QMI4:QMI5"/>
    <mergeCell ref="QMJ4:QMJ5"/>
    <mergeCell ref="QMK4:QMK5"/>
    <mergeCell ref="QML4:QML5"/>
    <mergeCell ref="QMM4:QMM5"/>
    <mergeCell ref="QMD4:QMD5"/>
    <mergeCell ref="QME4:QME5"/>
    <mergeCell ref="QMF4:QMF5"/>
    <mergeCell ref="QMG4:QMG5"/>
    <mergeCell ref="QMH4:QMH5"/>
    <mergeCell ref="QOQ4:QOQ5"/>
    <mergeCell ref="QOR4:QOR5"/>
    <mergeCell ref="QOS4:QOS5"/>
    <mergeCell ref="QOT4:QOT5"/>
    <mergeCell ref="QOU4:QOU5"/>
    <mergeCell ref="QOL4:QOL5"/>
    <mergeCell ref="QOM4:QOM5"/>
    <mergeCell ref="QON4:QON5"/>
    <mergeCell ref="QOO4:QOO5"/>
    <mergeCell ref="QOP4:QOP5"/>
    <mergeCell ref="QOG4:QOG5"/>
    <mergeCell ref="QOH4:QOH5"/>
    <mergeCell ref="QOI4:QOI5"/>
    <mergeCell ref="QOJ4:QOJ5"/>
    <mergeCell ref="QOK4:QOK5"/>
    <mergeCell ref="QOB4:QOB5"/>
    <mergeCell ref="QOC4:QOC5"/>
    <mergeCell ref="QOD4:QOD5"/>
    <mergeCell ref="QOE4:QOE5"/>
    <mergeCell ref="QOF4:QOF5"/>
    <mergeCell ref="QNW4:QNW5"/>
    <mergeCell ref="QNX4:QNX5"/>
    <mergeCell ref="QNY4:QNY5"/>
    <mergeCell ref="QNZ4:QNZ5"/>
    <mergeCell ref="QOA4:QOA5"/>
    <mergeCell ref="QNR4:QNR5"/>
    <mergeCell ref="QNS4:QNS5"/>
    <mergeCell ref="QNT4:QNT5"/>
    <mergeCell ref="QNU4:QNU5"/>
    <mergeCell ref="QNV4:QNV5"/>
    <mergeCell ref="QNM4:QNM5"/>
    <mergeCell ref="QNN4:QNN5"/>
    <mergeCell ref="QNO4:QNO5"/>
    <mergeCell ref="QNP4:QNP5"/>
    <mergeCell ref="QNQ4:QNQ5"/>
    <mergeCell ref="QPZ4:QPZ5"/>
    <mergeCell ref="QQA4:QQA5"/>
    <mergeCell ref="QQB4:QQB5"/>
    <mergeCell ref="QQC4:QQC5"/>
    <mergeCell ref="QQD4:QQD5"/>
    <mergeCell ref="QPU4:QPU5"/>
    <mergeCell ref="QPV4:QPV5"/>
    <mergeCell ref="QPW4:QPW5"/>
    <mergeCell ref="QPX4:QPX5"/>
    <mergeCell ref="QPY4:QPY5"/>
    <mergeCell ref="QPP4:QPP5"/>
    <mergeCell ref="QPQ4:QPQ5"/>
    <mergeCell ref="QPR4:QPR5"/>
    <mergeCell ref="QPS4:QPS5"/>
    <mergeCell ref="QPT4:QPT5"/>
    <mergeCell ref="QPK4:QPK5"/>
    <mergeCell ref="QPL4:QPL5"/>
    <mergeCell ref="QPM4:QPM5"/>
    <mergeCell ref="QPN4:QPN5"/>
    <mergeCell ref="QPO4:QPO5"/>
    <mergeCell ref="QPF4:QPF5"/>
    <mergeCell ref="QPG4:QPG5"/>
    <mergeCell ref="QPH4:QPH5"/>
    <mergeCell ref="QPI4:QPI5"/>
    <mergeCell ref="QPJ4:QPJ5"/>
    <mergeCell ref="QPA4:QPA5"/>
    <mergeCell ref="QPB4:QPB5"/>
    <mergeCell ref="QPC4:QPC5"/>
    <mergeCell ref="QPD4:QPD5"/>
    <mergeCell ref="QPE4:QPE5"/>
    <mergeCell ref="QOV4:QOV5"/>
    <mergeCell ref="QOW4:QOW5"/>
    <mergeCell ref="QOX4:QOX5"/>
    <mergeCell ref="QOY4:QOY5"/>
    <mergeCell ref="QOZ4:QOZ5"/>
    <mergeCell ref="QRI4:QRI5"/>
    <mergeCell ref="QRJ4:QRJ5"/>
    <mergeCell ref="QRK4:QRK5"/>
    <mergeCell ref="QRL4:QRL5"/>
    <mergeCell ref="QRM4:QRM5"/>
    <mergeCell ref="QRD4:QRD5"/>
    <mergeCell ref="QRE4:QRE5"/>
    <mergeCell ref="QRF4:QRF5"/>
    <mergeCell ref="QRG4:QRG5"/>
    <mergeCell ref="QRH4:QRH5"/>
    <mergeCell ref="QQY4:QQY5"/>
    <mergeCell ref="QQZ4:QQZ5"/>
    <mergeCell ref="QRA4:QRA5"/>
    <mergeCell ref="QRB4:QRB5"/>
    <mergeCell ref="QRC4:QRC5"/>
    <mergeCell ref="QQT4:QQT5"/>
    <mergeCell ref="QQU4:QQU5"/>
    <mergeCell ref="QQV4:QQV5"/>
    <mergeCell ref="QQW4:QQW5"/>
    <mergeCell ref="QQX4:QQX5"/>
    <mergeCell ref="QQO4:QQO5"/>
    <mergeCell ref="QQP4:QQP5"/>
    <mergeCell ref="QQQ4:QQQ5"/>
    <mergeCell ref="QQR4:QQR5"/>
    <mergeCell ref="QQS4:QQS5"/>
    <mergeCell ref="QQJ4:QQJ5"/>
    <mergeCell ref="QQK4:QQK5"/>
    <mergeCell ref="QQL4:QQL5"/>
    <mergeCell ref="QQM4:QQM5"/>
    <mergeCell ref="QQN4:QQN5"/>
    <mergeCell ref="QQE4:QQE5"/>
    <mergeCell ref="QQF4:QQF5"/>
    <mergeCell ref="QQG4:QQG5"/>
    <mergeCell ref="QQH4:QQH5"/>
    <mergeCell ref="QQI4:QQI5"/>
    <mergeCell ref="QSR4:QSR5"/>
    <mergeCell ref="QSS4:QSS5"/>
    <mergeCell ref="QST4:QST5"/>
    <mergeCell ref="QSU4:QSU5"/>
    <mergeCell ref="QSV4:QSV5"/>
    <mergeCell ref="QSM4:QSM5"/>
    <mergeCell ref="QSN4:QSN5"/>
    <mergeCell ref="QSO4:QSO5"/>
    <mergeCell ref="QSP4:QSP5"/>
    <mergeCell ref="QSQ4:QSQ5"/>
    <mergeCell ref="QSH4:QSH5"/>
    <mergeCell ref="QSI4:QSI5"/>
    <mergeCell ref="QSJ4:QSJ5"/>
    <mergeCell ref="QSK4:QSK5"/>
    <mergeCell ref="QSL4:QSL5"/>
    <mergeCell ref="QSC4:QSC5"/>
    <mergeCell ref="QSD4:QSD5"/>
    <mergeCell ref="QSE4:QSE5"/>
    <mergeCell ref="QSF4:QSF5"/>
    <mergeCell ref="QSG4:QSG5"/>
    <mergeCell ref="QRX4:QRX5"/>
    <mergeCell ref="QRY4:QRY5"/>
    <mergeCell ref="QRZ4:QRZ5"/>
    <mergeCell ref="QSA4:QSA5"/>
    <mergeCell ref="QSB4:QSB5"/>
    <mergeCell ref="QRS4:QRS5"/>
    <mergeCell ref="QRT4:QRT5"/>
    <mergeCell ref="QRU4:QRU5"/>
    <mergeCell ref="QRV4:QRV5"/>
    <mergeCell ref="QRW4:QRW5"/>
    <mergeCell ref="QRN4:QRN5"/>
    <mergeCell ref="QRO4:QRO5"/>
    <mergeCell ref="QRP4:QRP5"/>
    <mergeCell ref="QRQ4:QRQ5"/>
    <mergeCell ref="QRR4:QRR5"/>
    <mergeCell ref="QUA4:QUA5"/>
    <mergeCell ref="QUB4:QUB5"/>
    <mergeCell ref="QUC4:QUC5"/>
    <mergeCell ref="QUD4:QUD5"/>
    <mergeCell ref="QUE4:QUE5"/>
    <mergeCell ref="QTV4:QTV5"/>
    <mergeCell ref="QTW4:QTW5"/>
    <mergeCell ref="QTX4:QTX5"/>
    <mergeCell ref="QTY4:QTY5"/>
    <mergeCell ref="QTZ4:QTZ5"/>
    <mergeCell ref="QTQ4:QTQ5"/>
    <mergeCell ref="QTR4:QTR5"/>
    <mergeCell ref="QTS4:QTS5"/>
    <mergeCell ref="QTT4:QTT5"/>
    <mergeCell ref="QTU4:QTU5"/>
    <mergeCell ref="QTL4:QTL5"/>
    <mergeCell ref="QTM4:QTM5"/>
    <mergeCell ref="QTN4:QTN5"/>
    <mergeCell ref="QTO4:QTO5"/>
    <mergeCell ref="QTP4:QTP5"/>
    <mergeCell ref="QTG4:QTG5"/>
    <mergeCell ref="QTH4:QTH5"/>
    <mergeCell ref="QTI4:QTI5"/>
    <mergeCell ref="QTJ4:QTJ5"/>
    <mergeCell ref="QTK4:QTK5"/>
    <mergeCell ref="QTB4:QTB5"/>
    <mergeCell ref="QTC4:QTC5"/>
    <mergeCell ref="QTD4:QTD5"/>
    <mergeCell ref="QTE4:QTE5"/>
    <mergeCell ref="QTF4:QTF5"/>
    <mergeCell ref="QSW4:QSW5"/>
    <mergeCell ref="QSX4:QSX5"/>
    <mergeCell ref="QSY4:QSY5"/>
    <mergeCell ref="QSZ4:QSZ5"/>
    <mergeCell ref="QTA4:QTA5"/>
    <mergeCell ref="QVJ4:QVJ5"/>
    <mergeCell ref="QVK4:QVK5"/>
    <mergeCell ref="QVL4:QVL5"/>
    <mergeCell ref="QVM4:QVM5"/>
    <mergeCell ref="QVN4:QVN5"/>
    <mergeCell ref="QVE4:QVE5"/>
    <mergeCell ref="QVF4:QVF5"/>
    <mergeCell ref="QVG4:QVG5"/>
    <mergeCell ref="QVH4:QVH5"/>
    <mergeCell ref="QVI4:QVI5"/>
    <mergeCell ref="QUZ4:QUZ5"/>
    <mergeCell ref="QVA4:QVA5"/>
    <mergeCell ref="QVB4:QVB5"/>
    <mergeCell ref="QVC4:QVC5"/>
    <mergeCell ref="QVD4:QVD5"/>
    <mergeCell ref="QUU4:QUU5"/>
    <mergeCell ref="QUV4:QUV5"/>
    <mergeCell ref="QUW4:QUW5"/>
    <mergeCell ref="QUX4:QUX5"/>
    <mergeCell ref="QUY4:QUY5"/>
    <mergeCell ref="QUP4:QUP5"/>
    <mergeCell ref="QUQ4:QUQ5"/>
    <mergeCell ref="QUR4:QUR5"/>
    <mergeCell ref="QUS4:QUS5"/>
    <mergeCell ref="QUT4:QUT5"/>
    <mergeCell ref="QUK4:QUK5"/>
    <mergeCell ref="QUL4:QUL5"/>
    <mergeCell ref="QUM4:QUM5"/>
    <mergeCell ref="QUN4:QUN5"/>
    <mergeCell ref="QUO4:QUO5"/>
    <mergeCell ref="QUF4:QUF5"/>
    <mergeCell ref="QUG4:QUG5"/>
    <mergeCell ref="QUH4:QUH5"/>
    <mergeCell ref="QUI4:QUI5"/>
    <mergeCell ref="QUJ4:QUJ5"/>
    <mergeCell ref="QWS4:QWS5"/>
    <mergeCell ref="QWT4:QWT5"/>
    <mergeCell ref="QWU4:QWU5"/>
    <mergeCell ref="QWV4:QWV5"/>
    <mergeCell ref="QWW4:QWW5"/>
    <mergeCell ref="QWN4:QWN5"/>
    <mergeCell ref="QWO4:QWO5"/>
    <mergeCell ref="QWP4:QWP5"/>
    <mergeCell ref="QWQ4:QWQ5"/>
    <mergeCell ref="QWR4:QWR5"/>
    <mergeCell ref="QWI4:QWI5"/>
    <mergeCell ref="QWJ4:QWJ5"/>
    <mergeCell ref="QWK4:QWK5"/>
    <mergeCell ref="QWL4:QWL5"/>
    <mergeCell ref="QWM4:QWM5"/>
    <mergeCell ref="QWD4:QWD5"/>
    <mergeCell ref="QWE4:QWE5"/>
    <mergeCell ref="QWF4:QWF5"/>
    <mergeCell ref="QWG4:QWG5"/>
    <mergeCell ref="QWH4:QWH5"/>
    <mergeCell ref="QVY4:QVY5"/>
    <mergeCell ref="QVZ4:QVZ5"/>
    <mergeCell ref="QWA4:QWA5"/>
    <mergeCell ref="QWB4:QWB5"/>
    <mergeCell ref="QWC4:QWC5"/>
    <mergeCell ref="QVT4:QVT5"/>
    <mergeCell ref="QVU4:QVU5"/>
    <mergeCell ref="QVV4:QVV5"/>
    <mergeCell ref="QVW4:QVW5"/>
    <mergeCell ref="QVX4:QVX5"/>
    <mergeCell ref="QVO4:QVO5"/>
    <mergeCell ref="QVP4:QVP5"/>
    <mergeCell ref="QVQ4:QVQ5"/>
    <mergeCell ref="QVR4:QVR5"/>
    <mergeCell ref="QVS4:QVS5"/>
    <mergeCell ref="QYB4:QYB5"/>
    <mergeCell ref="QYC4:QYC5"/>
    <mergeCell ref="QYD4:QYD5"/>
    <mergeCell ref="QYE4:QYE5"/>
    <mergeCell ref="QYF4:QYF5"/>
    <mergeCell ref="QXW4:QXW5"/>
    <mergeCell ref="QXX4:QXX5"/>
    <mergeCell ref="QXY4:QXY5"/>
    <mergeCell ref="QXZ4:QXZ5"/>
    <mergeCell ref="QYA4:QYA5"/>
    <mergeCell ref="QXR4:QXR5"/>
    <mergeCell ref="QXS4:QXS5"/>
    <mergeCell ref="QXT4:QXT5"/>
    <mergeCell ref="QXU4:QXU5"/>
    <mergeCell ref="QXV4:QXV5"/>
    <mergeCell ref="QXM4:QXM5"/>
    <mergeCell ref="QXN4:QXN5"/>
    <mergeCell ref="QXO4:QXO5"/>
    <mergeCell ref="QXP4:QXP5"/>
    <mergeCell ref="QXQ4:QXQ5"/>
    <mergeCell ref="QXH4:QXH5"/>
    <mergeCell ref="QXI4:QXI5"/>
    <mergeCell ref="QXJ4:QXJ5"/>
    <mergeCell ref="QXK4:QXK5"/>
    <mergeCell ref="QXL4:QXL5"/>
    <mergeCell ref="QXC4:QXC5"/>
    <mergeCell ref="QXD4:QXD5"/>
    <mergeCell ref="QXE4:QXE5"/>
    <mergeCell ref="QXF4:QXF5"/>
    <mergeCell ref="QXG4:QXG5"/>
    <mergeCell ref="QWX4:QWX5"/>
    <mergeCell ref="QWY4:QWY5"/>
    <mergeCell ref="QWZ4:QWZ5"/>
    <mergeCell ref="QXA4:QXA5"/>
    <mergeCell ref="QXB4:QXB5"/>
    <mergeCell ref="QZK4:QZK5"/>
    <mergeCell ref="QZL4:QZL5"/>
    <mergeCell ref="QZM4:QZM5"/>
    <mergeCell ref="QZN4:QZN5"/>
    <mergeCell ref="QZO4:QZO5"/>
    <mergeCell ref="QZF4:QZF5"/>
    <mergeCell ref="QZG4:QZG5"/>
    <mergeCell ref="QZH4:QZH5"/>
    <mergeCell ref="QZI4:QZI5"/>
    <mergeCell ref="QZJ4:QZJ5"/>
    <mergeCell ref="QZA4:QZA5"/>
    <mergeCell ref="QZB4:QZB5"/>
    <mergeCell ref="QZC4:QZC5"/>
    <mergeCell ref="QZD4:QZD5"/>
    <mergeCell ref="QZE4:QZE5"/>
    <mergeCell ref="QYV4:QYV5"/>
    <mergeCell ref="QYW4:QYW5"/>
    <mergeCell ref="QYX4:QYX5"/>
    <mergeCell ref="QYY4:QYY5"/>
    <mergeCell ref="QYZ4:QYZ5"/>
    <mergeCell ref="QYQ4:QYQ5"/>
    <mergeCell ref="QYR4:QYR5"/>
    <mergeCell ref="QYS4:QYS5"/>
    <mergeCell ref="QYT4:QYT5"/>
    <mergeCell ref="QYU4:QYU5"/>
    <mergeCell ref="QYL4:QYL5"/>
    <mergeCell ref="QYM4:QYM5"/>
    <mergeCell ref="QYN4:QYN5"/>
    <mergeCell ref="QYO4:QYO5"/>
    <mergeCell ref="QYP4:QYP5"/>
    <mergeCell ref="QYG4:QYG5"/>
    <mergeCell ref="QYH4:QYH5"/>
    <mergeCell ref="QYI4:QYI5"/>
    <mergeCell ref="QYJ4:QYJ5"/>
    <mergeCell ref="QYK4:QYK5"/>
    <mergeCell ref="RAT4:RAT5"/>
    <mergeCell ref="RAU4:RAU5"/>
    <mergeCell ref="RAV4:RAV5"/>
    <mergeCell ref="RAW4:RAW5"/>
    <mergeCell ref="RAX4:RAX5"/>
    <mergeCell ref="RAO4:RAO5"/>
    <mergeCell ref="RAP4:RAP5"/>
    <mergeCell ref="RAQ4:RAQ5"/>
    <mergeCell ref="RAR4:RAR5"/>
    <mergeCell ref="RAS4:RAS5"/>
    <mergeCell ref="RAJ4:RAJ5"/>
    <mergeCell ref="RAK4:RAK5"/>
    <mergeCell ref="RAL4:RAL5"/>
    <mergeCell ref="RAM4:RAM5"/>
    <mergeCell ref="RAN4:RAN5"/>
    <mergeCell ref="RAE4:RAE5"/>
    <mergeCell ref="RAF4:RAF5"/>
    <mergeCell ref="RAG4:RAG5"/>
    <mergeCell ref="RAH4:RAH5"/>
    <mergeCell ref="RAI4:RAI5"/>
    <mergeCell ref="QZZ4:QZZ5"/>
    <mergeCell ref="RAA4:RAA5"/>
    <mergeCell ref="RAB4:RAB5"/>
    <mergeCell ref="RAC4:RAC5"/>
    <mergeCell ref="RAD4:RAD5"/>
    <mergeCell ref="QZU4:QZU5"/>
    <mergeCell ref="QZV4:QZV5"/>
    <mergeCell ref="QZW4:QZW5"/>
    <mergeCell ref="QZX4:QZX5"/>
    <mergeCell ref="QZY4:QZY5"/>
    <mergeCell ref="QZP4:QZP5"/>
    <mergeCell ref="QZQ4:QZQ5"/>
    <mergeCell ref="QZR4:QZR5"/>
    <mergeCell ref="QZS4:QZS5"/>
    <mergeCell ref="QZT4:QZT5"/>
    <mergeCell ref="RCC4:RCC5"/>
    <mergeCell ref="RCD4:RCD5"/>
    <mergeCell ref="RCE4:RCE5"/>
    <mergeCell ref="RCF4:RCF5"/>
    <mergeCell ref="RCG4:RCG5"/>
    <mergeCell ref="RBX4:RBX5"/>
    <mergeCell ref="RBY4:RBY5"/>
    <mergeCell ref="RBZ4:RBZ5"/>
    <mergeCell ref="RCA4:RCA5"/>
    <mergeCell ref="RCB4:RCB5"/>
    <mergeCell ref="RBS4:RBS5"/>
    <mergeCell ref="RBT4:RBT5"/>
    <mergeCell ref="RBU4:RBU5"/>
    <mergeCell ref="RBV4:RBV5"/>
    <mergeCell ref="RBW4:RBW5"/>
    <mergeCell ref="RBN4:RBN5"/>
    <mergeCell ref="RBO4:RBO5"/>
    <mergeCell ref="RBP4:RBP5"/>
    <mergeCell ref="RBQ4:RBQ5"/>
    <mergeCell ref="RBR4:RBR5"/>
    <mergeCell ref="RBI4:RBI5"/>
    <mergeCell ref="RBJ4:RBJ5"/>
    <mergeCell ref="RBK4:RBK5"/>
    <mergeCell ref="RBL4:RBL5"/>
    <mergeCell ref="RBM4:RBM5"/>
    <mergeCell ref="RBD4:RBD5"/>
    <mergeCell ref="RBE4:RBE5"/>
    <mergeCell ref="RBF4:RBF5"/>
    <mergeCell ref="RBG4:RBG5"/>
    <mergeCell ref="RBH4:RBH5"/>
    <mergeCell ref="RAY4:RAY5"/>
    <mergeCell ref="RAZ4:RAZ5"/>
    <mergeCell ref="RBA4:RBA5"/>
    <mergeCell ref="RBB4:RBB5"/>
    <mergeCell ref="RBC4:RBC5"/>
    <mergeCell ref="RDL4:RDL5"/>
    <mergeCell ref="RDM4:RDM5"/>
    <mergeCell ref="RDN4:RDN5"/>
    <mergeCell ref="RDO4:RDO5"/>
    <mergeCell ref="RDP4:RDP5"/>
    <mergeCell ref="RDG4:RDG5"/>
    <mergeCell ref="RDH4:RDH5"/>
    <mergeCell ref="RDI4:RDI5"/>
    <mergeCell ref="RDJ4:RDJ5"/>
    <mergeCell ref="RDK4:RDK5"/>
    <mergeCell ref="RDB4:RDB5"/>
    <mergeCell ref="RDC4:RDC5"/>
    <mergeCell ref="RDD4:RDD5"/>
    <mergeCell ref="RDE4:RDE5"/>
    <mergeCell ref="RDF4:RDF5"/>
    <mergeCell ref="RCW4:RCW5"/>
    <mergeCell ref="RCX4:RCX5"/>
    <mergeCell ref="RCY4:RCY5"/>
    <mergeCell ref="RCZ4:RCZ5"/>
    <mergeCell ref="RDA4:RDA5"/>
    <mergeCell ref="RCR4:RCR5"/>
    <mergeCell ref="RCS4:RCS5"/>
    <mergeCell ref="RCT4:RCT5"/>
    <mergeCell ref="RCU4:RCU5"/>
    <mergeCell ref="RCV4:RCV5"/>
    <mergeCell ref="RCM4:RCM5"/>
    <mergeCell ref="RCN4:RCN5"/>
    <mergeCell ref="RCO4:RCO5"/>
    <mergeCell ref="RCP4:RCP5"/>
    <mergeCell ref="RCQ4:RCQ5"/>
    <mergeCell ref="RCH4:RCH5"/>
    <mergeCell ref="RCI4:RCI5"/>
    <mergeCell ref="RCJ4:RCJ5"/>
    <mergeCell ref="RCK4:RCK5"/>
    <mergeCell ref="RCL4:RCL5"/>
    <mergeCell ref="REU4:REU5"/>
    <mergeCell ref="REV4:REV5"/>
    <mergeCell ref="REW4:REW5"/>
    <mergeCell ref="REX4:REX5"/>
    <mergeCell ref="REY4:REY5"/>
    <mergeCell ref="REP4:REP5"/>
    <mergeCell ref="REQ4:REQ5"/>
    <mergeCell ref="RER4:RER5"/>
    <mergeCell ref="RES4:RES5"/>
    <mergeCell ref="RET4:RET5"/>
    <mergeCell ref="REK4:REK5"/>
    <mergeCell ref="REL4:REL5"/>
    <mergeCell ref="REM4:REM5"/>
    <mergeCell ref="REN4:REN5"/>
    <mergeCell ref="REO4:REO5"/>
    <mergeCell ref="REF4:REF5"/>
    <mergeCell ref="REG4:REG5"/>
    <mergeCell ref="REH4:REH5"/>
    <mergeCell ref="REI4:REI5"/>
    <mergeCell ref="REJ4:REJ5"/>
    <mergeCell ref="REA4:REA5"/>
    <mergeCell ref="REB4:REB5"/>
    <mergeCell ref="REC4:REC5"/>
    <mergeCell ref="RED4:RED5"/>
    <mergeCell ref="REE4:REE5"/>
    <mergeCell ref="RDV4:RDV5"/>
    <mergeCell ref="RDW4:RDW5"/>
    <mergeCell ref="RDX4:RDX5"/>
    <mergeCell ref="RDY4:RDY5"/>
    <mergeCell ref="RDZ4:RDZ5"/>
    <mergeCell ref="RDQ4:RDQ5"/>
    <mergeCell ref="RDR4:RDR5"/>
    <mergeCell ref="RDS4:RDS5"/>
    <mergeCell ref="RDT4:RDT5"/>
    <mergeCell ref="RDU4:RDU5"/>
    <mergeCell ref="RGD4:RGD5"/>
    <mergeCell ref="RGE4:RGE5"/>
    <mergeCell ref="RGF4:RGF5"/>
    <mergeCell ref="RGG4:RGG5"/>
    <mergeCell ref="RGH4:RGH5"/>
    <mergeCell ref="RFY4:RFY5"/>
    <mergeCell ref="RFZ4:RFZ5"/>
    <mergeCell ref="RGA4:RGA5"/>
    <mergeCell ref="RGB4:RGB5"/>
    <mergeCell ref="RGC4:RGC5"/>
    <mergeCell ref="RFT4:RFT5"/>
    <mergeCell ref="RFU4:RFU5"/>
    <mergeCell ref="RFV4:RFV5"/>
    <mergeCell ref="RFW4:RFW5"/>
    <mergeCell ref="RFX4:RFX5"/>
    <mergeCell ref="RFO4:RFO5"/>
    <mergeCell ref="RFP4:RFP5"/>
    <mergeCell ref="RFQ4:RFQ5"/>
    <mergeCell ref="RFR4:RFR5"/>
    <mergeCell ref="RFS4:RFS5"/>
    <mergeCell ref="RFJ4:RFJ5"/>
    <mergeCell ref="RFK4:RFK5"/>
    <mergeCell ref="RFL4:RFL5"/>
    <mergeCell ref="RFM4:RFM5"/>
    <mergeCell ref="RFN4:RFN5"/>
    <mergeCell ref="RFE4:RFE5"/>
    <mergeCell ref="RFF4:RFF5"/>
    <mergeCell ref="RFG4:RFG5"/>
    <mergeCell ref="RFH4:RFH5"/>
    <mergeCell ref="RFI4:RFI5"/>
    <mergeCell ref="REZ4:REZ5"/>
    <mergeCell ref="RFA4:RFA5"/>
    <mergeCell ref="RFB4:RFB5"/>
    <mergeCell ref="RFC4:RFC5"/>
    <mergeCell ref="RFD4:RFD5"/>
    <mergeCell ref="RHM4:RHM5"/>
    <mergeCell ref="RHN4:RHN5"/>
    <mergeCell ref="RHO4:RHO5"/>
    <mergeCell ref="RHP4:RHP5"/>
    <mergeCell ref="RHQ4:RHQ5"/>
    <mergeCell ref="RHH4:RHH5"/>
    <mergeCell ref="RHI4:RHI5"/>
    <mergeCell ref="RHJ4:RHJ5"/>
    <mergeCell ref="RHK4:RHK5"/>
    <mergeCell ref="RHL4:RHL5"/>
    <mergeCell ref="RHC4:RHC5"/>
    <mergeCell ref="RHD4:RHD5"/>
    <mergeCell ref="RHE4:RHE5"/>
    <mergeCell ref="RHF4:RHF5"/>
    <mergeCell ref="RHG4:RHG5"/>
    <mergeCell ref="RGX4:RGX5"/>
    <mergeCell ref="RGY4:RGY5"/>
    <mergeCell ref="RGZ4:RGZ5"/>
    <mergeCell ref="RHA4:RHA5"/>
    <mergeCell ref="RHB4:RHB5"/>
    <mergeCell ref="RGS4:RGS5"/>
    <mergeCell ref="RGT4:RGT5"/>
    <mergeCell ref="RGU4:RGU5"/>
    <mergeCell ref="RGV4:RGV5"/>
    <mergeCell ref="RGW4:RGW5"/>
    <mergeCell ref="RGN4:RGN5"/>
    <mergeCell ref="RGO4:RGO5"/>
    <mergeCell ref="RGP4:RGP5"/>
    <mergeCell ref="RGQ4:RGQ5"/>
    <mergeCell ref="RGR4:RGR5"/>
    <mergeCell ref="RGI4:RGI5"/>
    <mergeCell ref="RGJ4:RGJ5"/>
    <mergeCell ref="RGK4:RGK5"/>
    <mergeCell ref="RGL4:RGL5"/>
    <mergeCell ref="RGM4:RGM5"/>
    <mergeCell ref="RIV4:RIV5"/>
    <mergeCell ref="RIW4:RIW5"/>
    <mergeCell ref="RIX4:RIX5"/>
    <mergeCell ref="RIY4:RIY5"/>
    <mergeCell ref="RIZ4:RIZ5"/>
    <mergeCell ref="RIQ4:RIQ5"/>
    <mergeCell ref="RIR4:RIR5"/>
    <mergeCell ref="RIS4:RIS5"/>
    <mergeCell ref="RIT4:RIT5"/>
    <mergeCell ref="RIU4:RIU5"/>
    <mergeCell ref="RIL4:RIL5"/>
    <mergeCell ref="RIM4:RIM5"/>
    <mergeCell ref="RIN4:RIN5"/>
    <mergeCell ref="RIO4:RIO5"/>
    <mergeCell ref="RIP4:RIP5"/>
    <mergeCell ref="RIG4:RIG5"/>
    <mergeCell ref="RIH4:RIH5"/>
    <mergeCell ref="RII4:RII5"/>
    <mergeCell ref="RIJ4:RIJ5"/>
    <mergeCell ref="RIK4:RIK5"/>
    <mergeCell ref="RIB4:RIB5"/>
    <mergeCell ref="RIC4:RIC5"/>
    <mergeCell ref="RID4:RID5"/>
    <mergeCell ref="RIE4:RIE5"/>
    <mergeCell ref="RIF4:RIF5"/>
    <mergeCell ref="RHW4:RHW5"/>
    <mergeCell ref="RHX4:RHX5"/>
    <mergeCell ref="RHY4:RHY5"/>
    <mergeCell ref="RHZ4:RHZ5"/>
    <mergeCell ref="RIA4:RIA5"/>
    <mergeCell ref="RHR4:RHR5"/>
    <mergeCell ref="RHS4:RHS5"/>
    <mergeCell ref="RHT4:RHT5"/>
    <mergeCell ref="RHU4:RHU5"/>
    <mergeCell ref="RHV4:RHV5"/>
    <mergeCell ref="RKE4:RKE5"/>
    <mergeCell ref="RKF4:RKF5"/>
    <mergeCell ref="RKG4:RKG5"/>
    <mergeCell ref="RKH4:RKH5"/>
    <mergeCell ref="RKI4:RKI5"/>
    <mergeCell ref="RJZ4:RJZ5"/>
    <mergeCell ref="RKA4:RKA5"/>
    <mergeCell ref="RKB4:RKB5"/>
    <mergeCell ref="RKC4:RKC5"/>
    <mergeCell ref="RKD4:RKD5"/>
    <mergeCell ref="RJU4:RJU5"/>
    <mergeCell ref="RJV4:RJV5"/>
    <mergeCell ref="RJW4:RJW5"/>
    <mergeCell ref="RJX4:RJX5"/>
    <mergeCell ref="RJY4:RJY5"/>
    <mergeCell ref="RJP4:RJP5"/>
    <mergeCell ref="RJQ4:RJQ5"/>
    <mergeCell ref="RJR4:RJR5"/>
    <mergeCell ref="RJS4:RJS5"/>
    <mergeCell ref="RJT4:RJT5"/>
    <mergeCell ref="RJK4:RJK5"/>
    <mergeCell ref="RJL4:RJL5"/>
    <mergeCell ref="RJM4:RJM5"/>
    <mergeCell ref="RJN4:RJN5"/>
    <mergeCell ref="RJO4:RJO5"/>
    <mergeCell ref="RJF4:RJF5"/>
    <mergeCell ref="RJG4:RJG5"/>
    <mergeCell ref="RJH4:RJH5"/>
    <mergeCell ref="RJI4:RJI5"/>
    <mergeCell ref="RJJ4:RJJ5"/>
    <mergeCell ref="RJA4:RJA5"/>
    <mergeCell ref="RJB4:RJB5"/>
    <mergeCell ref="RJC4:RJC5"/>
    <mergeCell ref="RJD4:RJD5"/>
    <mergeCell ref="RJE4:RJE5"/>
    <mergeCell ref="RLN4:RLN5"/>
    <mergeCell ref="RLO4:RLO5"/>
    <mergeCell ref="RLP4:RLP5"/>
    <mergeCell ref="RLQ4:RLQ5"/>
    <mergeCell ref="RLR4:RLR5"/>
    <mergeCell ref="RLI4:RLI5"/>
    <mergeCell ref="RLJ4:RLJ5"/>
    <mergeCell ref="RLK4:RLK5"/>
    <mergeCell ref="RLL4:RLL5"/>
    <mergeCell ref="RLM4:RLM5"/>
    <mergeCell ref="RLD4:RLD5"/>
    <mergeCell ref="RLE4:RLE5"/>
    <mergeCell ref="RLF4:RLF5"/>
    <mergeCell ref="RLG4:RLG5"/>
    <mergeCell ref="RLH4:RLH5"/>
    <mergeCell ref="RKY4:RKY5"/>
    <mergeCell ref="RKZ4:RKZ5"/>
    <mergeCell ref="RLA4:RLA5"/>
    <mergeCell ref="RLB4:RLB5"/>
    <mergeCell ref="RLC4:RLC5"/>
    <mergeCell ref="RKT4:RKT5"/>
    <mergeCell ref="RKU4:RKU5"/>
    <mergeCell ref="RKV4:RKV5"/>
    <mergeCell ref="RKW4:RKW5"/>
    <mergeCell ref="RKX4:RKX5"/>
    <mergeCell ref="RKO4:RKO5"/>
    <mergeCell ref="RKP4:RKP5"/>
    <mergeCell ref="RKQ4:RKQ5"/>
    <mergeCell ref="RKR4:RKR5"/>
    <mergeCell ref="RKS4:RKS5"/>
    <mergeCell ref="RKJ4:RKJ5"/>
    <mergeCell ref="RKK4:RKK5"/>
    <mergeCell ref="RKL4:RKL5"/>
    <mergeCell ref="RKM4:RKM5"/>
    <mergeCell ref="RKN4:RKN5"/>
    <mergeCell ref="RMW4:RMW5"/>
    <mergeCell ref="RMX4:RMX5"/>
    <mergeCell ref="RMY4:RMY5"/>
    <mergeCell ref="RMZ4:RMZ5"/>
    <mergeCell ref="RNA4:RNA5"/>
    <mergeCell ref="RMR4:RMR5"/>
    <mergeCell ref="RMS4:RMS5"/>
    <mergeCell ref="RMT4:RMT5"/>
    <mergeCell ref="RMU4:RMU5"/>
    <mergeCell ref="RMV4:RMV5"/>
    <mergeCell ref="RMM4:RMM5"/>
    <mergeCell ref="RMN4:RMN5"/>
    <mergeCell ref="RMO4:RMO5"/>
    <mergeCell ref="RMP4:RMP5"/>
    <mergeCell ref="RMQ4:RMQ5"/>
    <mergeCell ref="RMH4:RMH5"/>
    <mergeCell ref="RMI4:RMI5"/>
    <mergeCell ref="RMJ4:RMJ5"/>
    <mergeCell ref="RMK4:RMK5"/>
    <mergeCell ref="RML4:RML5"/>
    <mergeCell ref="RMC4:RMC5"/>
    <mergeCell ref="RMD4:RMD5"/>
    <mergeCell ref="RME4:RME5"/>
    <mergeCell ref="RMF4:RMF5"/>
    <mergeCell ref="RMG4:RMG5"/>
    <mergeCell ref="RLX4:RLX5"/>
    <mergeCell ref="RLY4:RLY5"/>
    <mergeCell ref="RLZ4:RLZ5"/>
    <mergeCell ref="RMA4:RMA5"/>
    <mergeCell ref="RMB4:RMB5"/>
    <mergeCell ref="RLS4:RLS5"/>
    <mergeCell ref="RLT4:RLT5"/>
    <mergeCell ref="RLU4:RLU5"/>
    <mergeCell ref="RLV4:RLV5"/>
    <mergeCell ref="RLW4:RLW5"/>
    <mergeCell ref="ROF4:ROF5"/>
    <mergeCell ref="ROG4:ROG5"/>
    <mergeCell ref="ROH4:ROH5"/>
    <mergeCell ref="ROI4:ROI5"/>
    <mergeCell ref="ROJ4:ROJ5"/>
    <mergeCell ref="ROA4:ROA5"/>
    <mergeCell ref="ROB4:ROB5"/>
    <mergeCell ref="ROC4:ROC5"/>
    <mergeCell ref="ROD4:ROD5"/>
    <mergeCell ref="ROE4:ROE5"/>
    <mergeCell ref="RNV4:RNV5"/>
    <mergeCell ref="RNW4:RNW5"/>
    <mergeCell ref="RNX4:RNX5"/>
    <mergeCell ref="RNY4:RNY5"/>
    <mergeCell ref="RNZ4:RNZ5"/>
    <mergeCell ref="RNQ4:RNQ5"/>
    <mergeCell ref="RNR4:RNR5"/>
    <mergeCell ref="RNS4:RNS5"/>
    <mergeCell ref="RNT4:RNT5"/>
    <mergeCell ref="RNU4:RNU5"/>
    <mergeCell ref="RNL4:RNL5"/>
    <mergeCell ref="RNM4:RNM5"/>
    <mergeCell ref="RNN4:RNN5"/>
    <mergeCell ref="RNO4:RNO5"/>
    <mergeCell ref="RNP4:RNP5"/>
    <mergeCell ref="RNG4:RNG5"/>
    <mergeCell ref="RNH4:RNH5"/>
    <mergeCell ref="RNI4:RNI5"/>
    <mergeCell ref="RNJ4:RNJ5"/>
    <mergeCell ref="RNK4:RNK5"/>
    <mergeCell ref="RNB4:RNB5"/>
    <mergeCell ref="RNC4:RNC5"/>
    <mergeCell ref="RND4:RND5"/>
    <mergeCell ref="RNE4:RNE5"/>
    <mergeCell ref="RNF4:RNF5"/>
    <mergeCell ref="RPO4:RPO5"/>
    <mergeCell ref="RPP4:RPP5"/>
    <mergeCell ref="RPQ4:RPQ5"/>
    <mergeCell ref="RPR4:RPR5"/>
    <mergeCell ref="RPS4:RPS5"/>
    <mergeCell ref="RPJ4:RPJ5"/>
    <mergeCell ref="RPK4:RPK5"/>
    <mergeCell ref="RPL4:RPL5"/>
    <mergeCell ref="RPM4:RPM5"/>
    <mergeCell ref="RPN4:RPN5"/>
    <mergeCell ref="RPE4:RPE5"/>
    <mergeCell ref="RPF4:RPF5"/>
    <mergeCell ref="RPG4:RPG5"/>
    <mergeCell ref="RPH4:RPH5"/>
    <mergeCell ref="RPI4:RPI5"/>
    <mergeCell ref="ROZ4:ROZ5"/>
    <mergeCell ref="RPA4:RPA5"/>
    <mergeCell ref="RPB4:RPB5"/>
    <mergeCell ref="RPC4:RPC5"/>
    <mergeCell ref="RPD4:RPD5"/>
    <mergeCell ref="ROU4:ROU5"/>
    <mergeCell ref="ROV4:ROV5"/>
    <mergeCell ref="ROW4:ROW5"/>
    <mergeCell ref="ROX4:ROX5"/>
    <mergeCell ref="ROY4:ROY5"/>
    <mergeCell ref="ROP4:ROP5"/>
    <mergeCell ref="ROQ4:ROQ5"/>
    <mergeCell ref="ROR4:ROR5"/>
    <mergeCell ref="ROS4:ROS5"/>
    <mergeCell ref="ROT4:ROT5"/>
    <mergeCell ref="ROK4:ROK5"/>
    <mergeCell ref="ROL4:ROL5"/>
    <mergeCell ref="ROM4:ROM5"/>
    <mergeCell ref="RON4:RON5"/>
    <mergeCell ref="ROO4:ROO5"/>
    <mergeCell ref="RQX4:RQX5"/>
    <mergeCell ref="RQY4:RQY5"/>
    <mergeCell ref="RQZ4:RQZ5"/>
    <mergeCell ref="RRA4:RRA5"/>
    <mergeCell ref="RRB4:RRB5"/>
    <mergeCell ref="RQS4:RQS5"/>
    <mergeCell ref="RQT4:RQT5"/>
    <mergeCell ref="RQU4:RQU5"/>
    <mergeCell ref="RQV4:RQV5"/>
    <mergeCell ref="RQW4:RQW5"/>
    <mergeCell ref="RQN4:RQN5"/>
    <mergeCell ref="RQO4:RQO5"/>
    <mergeCell ref="RQP4:RQP5"/>
    <mergeCell ref="RQQ4:RQQ5"/>
    <mergeCell ref="RQR4:RQR5"/>
    <mergeCell ref="RQI4:RQI5"/>
    <mergeCell ref="RQJ4:RQJ5"/>
    <mergeCell ref="RQK4:RQK5"/>
    <mergeCell ref="RQL4:RQL5"/>
    <mergeCell ref="RQM4:RQM5"/>
    <mergeCell ref="RQD4:RQD5"/>
    <mergeCell ref="RQE4:RQE5"/>
    <mergeCell ref="RQF4:RQF5"/>
    <mergeCell ref="RQG4:RQG5"/>
    <mergeCell ref="RQH4:RQH5"/>
    <mergeCell ref="RPY4:RPY5"/>
    <mergeCell ref="RPZ4:RPZ5"/>
    <mergeCell ref="RQA4:RQA5"/>
    <mergeCell ref="RQB4:RQB5"/>
    <mergeCell ref="RQC4:RQC5"/>
    <mergeCell ref="RPT4:RPT5"/>
    <mergeCell ref="RPU4:RPU5"/>
    <mergeCell ref="RPV4:RPV5"/>
    <mergeCell ref="RPW4:RPW5"/>
    <mergeCell ref="RPX4:RPX5"/>
    <mergeCell ref="RSG4:RSG5"/>
    <mergeCell ref="RSH4:RSH5"/>
    <mergeCell ref="RSI4:RSI5"/>
    <mergeCell ref="RSJ4:RSJ5"/>
    <mergeCell ref="RSK4:RSK5"/>
    <mergeCell ref="RSB4:RSB5"/>
    <mergeCell ref="RSC4:RSC5"/>
    <mergeCell ref="RSD4:RSD5"/>
    <mergeCell ref="RSE4:RSE5"/>
    <mergeCell ref="RSF4:RSF5"/>
    <mergeCell ref="RRW4:RRW5"/>
    <mergeCell ref="RRX4:RRX5"/>
    <mergeCell ref="RRY4:RRY5"/>
    <mergeCell ref="RRZ4:RRZ5"/>
    <mergeCell ref="RSA4:RSA5"/>
    <mergeCell ref="RRR4:RRR5"/>
    <mergeCell ref="RRS4:RRS5"/>
    <mergeCell ref="RRT4:RRT5"/>
    <mergeCell ref="RRU4:RRU5"/>
    <mergeCell ref="RRV4:RRV5"/>
    <mergeCell ref="RRM4:RRM5"/>
    <mergeCell ref="RRN4:RRN5"/>
    <mergeCell ref="RRO4:RRO5"/>
    <mergeCell ref="RRP4:RRP5"/>
    <mergeCell ref="RRQ4:RRQ5"/>
    <mergeCell ref="RRH4:RRH5"/>
    <mergeCell ref="RRI4:RRI5"/>
    <mergeCell ref="RRJ4:RRJ5"/>
    <mergeCell ref="RRK4:RRK5"/>
    <mergeCell ref="RRL4:RRL5"/>
    <mergeCell ref="RRC4:RRC5"/>
    <mergeCell ref="RRD4:RRD5"/>
    <mergeCell ref="RRE4:RRE5"/>
    <mergeCell ref="RRF4:RRF5"/>
    <mergeCell ref="RRG4:RRG5"/>
    <mergeCell ref="RTP4:RTP5"/>
    <mergeCell ref="RTQ4:RTQ5"/>
    <mergeCell ref="RTR4:RTR5"/>
    <mergeCell ref="RTS4:RTS5"/>
    <mergeCell ref="RTT4:RTT5"/>
    <mergeCell ref="RTK4:RTK5"/>
    <mergeCell ref="RTL4:RTL5"/>
    <mergeCell ref="RTM4:RTM5"/>
    <mergeCell ref="RTN4:RTN5"/>
    <mergeCell ref="RTO4:RTO5"/>
    <mergeCell ref="RTF4:RTF5"/>
    <mergeCell ref="RTG4:RTG5"/>
    <mergeCell ref="RTH4:RTH5"/>
    <mergeCell ref="RTI4:RTI5"/>
    <mergeCell ref="RTJ4:RTJ5"/>
    <mergeCell ref="RTA4:RTA5"/>
    <mergeCell ref="RTB4:RTB5"/>
    <mergeCell ref="RTC4:RTC5"/>
    <mergeCell ref="RTD4:RTD5"/>
    <mergeCell ref="RTE4:RTE5"/>
    <mergeCell ref="RSV4:RSV5"/>
    <mergeCell ref="RSW4:RSW5"/>
    <mergeCell ref="RSX4:RSX5"/>
    <mergeCell ref="RSY4:RSY5"/>
    <mergeCell ref="RSZ4:RSZ5"/>
    <mergeCell ref="RSQ4:RSQ5"/>
    <mergeCell ref="RSR4:RSR5"/>
    <mergeCell ref="RSS4:RSS5"/>
    <mergeCell ref="RST4:RST5"/>
    <mergeCell ref="RSU4:RSU5"/>
    <mergeCell ref="RSL4:RSL5"/>
    <mergeCell ref="RSM4:RSM5"/>
    <mergeCell ref="RSN4:RSN5"/>
    <mergeCell ref="RSO4:RSO5"/>
    <mergeCell ref="RSP4:RSP5"/>
    <mergeCell ref="RUY4:RUY5"/>
    <mergeCell ref="RUZ4:RUZ5"/>
    <mergeCell ref="RVA4:RVA5"/>
    <mergeCell ref="RVB4:RVB5"/>
    <mergeCell ref="RVC4:RVC5"/>
    <mergeCell ref="RUT4:RUT5"/>
    <mergeCell ref="RUU4:RUU5"/>
    <mergeCell ref="RUV4:RUV5"/>
    <mergeCell ref="RUW4:RUW5"/>
    <mergeCell ref="RUX4:RUX5"/>
    <mergeCell ref="RUO4:RUO5"/>
    <mergeCell ref="RUP4:RUP5"/>
    <mergeCell ref="RUQ4:RUQ5"/>
    <mergeCell ref="RUR4:RUR5"/>
    <mergeCell ref="RUS4:RUS5"/>
    <mergeCell ref="RUJ4:RUJ5"/>
    <mergeCell ref="RUK4:RUK5"/>
    <mergeCell ref="RUL4:RUL5"/>
    <mergeCell ref="RUM4:RUM5"/>
    <mergeCell ref="RUN4:RUN5"/>
    <mergeCell ref="RUE4:RUE5"/>
    <mergeCell ref="RUF4:RUF5"/>
    <mergeCell ref="RUG4:RUG5"/>
    <mergeCell ref="RUH4:RUH5"/>
    <mergeCell ref="RUI4:RUI5"/>
    <mergeCell ref="RTZ4:RTZ5"/>
    <mergeCell ref="RUA4:RUA5"/>
    <mergeCell ref="RUB4:RUB5"/>
    <mergeCell ref="RUC4:RUC5"/>
    <mergeCell ref="RUD4:RUD5"/>
    <mergeCell ref="RTU4:RTU5"/>
    <mergeCell ref="RTV4:RTV5"/>
    <mergeCell ref="RTW4:RTW5"/>
    <mergeCell ref="RTX4:RTX5"/>
    <mergeCell ref="RTY4:RTY5"/>
    <mergeCell ref="RWH4:RWH5"/>
    <mergeCell ref="RWI4:RWI5"/>
    <mergeCell ref="RWJ4:RWJ5"/>
    <mergeCell ref="RWK4:RWK5"/>
    <mergeCell ref="RWL4:RWL5"/>
    <mergeCell ref="RWC4:RWC5"/>
    <mergeCell ref="RWD4:RWD5"/>
    <mergeCell ref="RWE4:RWE5"/>
    <mergeCell ref="RWF4:RWF5"/>
    <mergeCell ref="RWG4:RWG5"/>
    <mergeCell ref="RVX4:RVX5"/>
    <mergeCell ref="RVY4:RVY5"/>
    <mergeCell ref="RVZ4:RVZ5"/>
    <mergeCell ref="RWA4:RWA5"/>
    <mergeCell ref="RWB4:RWB5"/>
    <mergeCell ref="RVS4:RVS5"/>
    <mergeCell ref="RVT4:RVT5"/>
    <mergeCell ref="RVU4:RVU5"/>
    <mergeCell ref="RVV4:RVV5"/>
    <mergeCell ref="RVW4:RVW5"/>
    <mergeCell ref="RVN4:RVN5"/>
    <mergeCell ref="RVO4:RVO5"/>
    <mergeCell ref="RVP4:RVP5"/>
    <mergeCell ref="RVQ4:RVQ5"/>
    <mergeCell ref="RVR4:RVR5"/>
    <mergeCell ref="RVI4:RVI5"/>
    <mergeCell ref="RVJ4:RVJ5"/>
    <mergeCell ref="RVK4:RVK5"/>
    <mergeCell ref="RVL4:RVL5"/>
    <mergeCell ref="RVM4:RVM5"/>
    <mergeCell ref="RVD4:RVD5"/>
    <mergeCell ref="RVE4:RVE5"/>
    <mergeCell ref="RVF4:RVF5"/>
    <mergeCell ref="RVG4:RVG5"/>
    <mergeCell ref="RVH4:RVH5"/>
    <mergeCell ref="RXQ4:RXQ5"/>
    <mergeCell ref="RXR4:RXR5"/>
    <mergeCell ref="RXS4:RXS5"/>
    <mergeCell ref="RXT4:RXT5"/>
    <mergeCell ref="RXU4:RXU5"/>
    <mergeCell ref="RXL4:RXL5"/>
    <mergeCell ref="RXM4:RXM5"/>
    <mergeCell ref="RXN4:RXN5"/>
    <mergeCell ref="RXO4:RXO5"/>
    <mergeCell ref="RXP4:RXP5"/>
    <mergeCell ref="RXG4:RXG5"/>
    <mergeCell ref="RXH4:RXH5"/>
    <mergeCell ref="RXI4:RXI5"/>
    <mergeCell ref="RXJ4:RXJ5"/>
    <mergeCell ref="RXK4:RXK5"/>
    <mergeCell ref="RXB4:RXB5"/>
    <mergeCell ref="RXC4:RXC5"/>
    <mergeCell ref="RXD4:RXD5"/>
    <mergeCell ref="RXE4:RXE5"/>
    <mergeCell ref="RXF4:RXF5"/>
    <mergeCell ref="RWW4:RWW5"/>
    <mergeCell ref="RWX4:RWX5"/>
    <mergeCell ref="RWY4:RWY5"/>
    <mergeCell ref="RWZ4:RWZ5"/>
    <mergeCell ref="RXA4:RXA5"/>
    <mergeCell ref="RWR4:RWR5"/>
    <mergeCell ref="RWS4:RWS5"/>
    <mergeCell ref="RWT4:RWT5"/>
    <mergeCell ref="RWU4:RWU5"/>
    <mergeCell ref="RWV4:RWV5"/>
    <mergeCell ref="RWM4:RWM5"/>
    <mergeCell ref="RWN4:RWN5"/>
    <mergeCell ref="RWO4:RWO5"/>
    <mergeCell ref="RWP4:RWP5"/>
    <mergeCell ref="RWQ4:RWQ5"/>
    <mergeCell ref="RYZ4:RYZ5"/>
    <mergeCell ref="RZA4:RZA5"/>
    <mergeCell ref="RZB4:RZB5"/>
    <mergeCell ref="RZC4:RZC5"/>
    <mergeCell ref="RZD4:RZD5"/>
    <mergeCell ref="RYU4:RYU5"/>
    <mergeCell ref="RYV4:RYV5"/>
    <mergeCell ref="RYW4:RYW5"/>
    <mergeCell ref="RYX4:RYX5"/>
    <mergeCell ref="RYY4:RYY5"/>
    <mergeCell ref="RYP4:RYP5"/>
    <mergeCell ref="RYQ4:RYQ5"/>
    <mergeCell ref="RYR4:RYR5"/>
    <mergeCell ref="RYS4:RYS5"/>
    <mergeCell ref="RYT4:RYT5"/>
    <mergeCell ref="RYK4:RYK5"/>
    <mergeCell ref="RYL4:RYL5"/>
    <mergeCell ref="RYM4:RYM5"/>
    <mergeCell ref="RYN4:RYN5"/>
    <mergeCell ref="RYO4:RYO5"/>
    <mergeCell ref="RYF4:RYF5"/>
    <mergeCell ref="RYG4:RYG5"/>
    <mergeCell ref="RYH4:RYH5"/>
    <mergeCell ref="RYI4:RYI5"/>
    <mergeCell ref="RYJ4:RYJ5"/>
    <mergeCell ref="RYA4:RYA5"/>
    <mergeCell ref="RYB4:RYB5"/>
    <mergeCell ref="RYC4:RYC5"/>
    <mergeCell ref="RYD4:RYD5"/>
    <mergeCell ref="RYE4:RYE5"/>
    <mergeCell ref="RXV4:RXV5"/>
    <mergeCell ref="RXW4:RXW5"/>
    <mergeCell ref="RXX4:RXX5"/>
    <mergeCell ref="RXY4:RXY5"/>
    <mergeCell ref="RXZ4:RXZ5"/>
    <mergeCell ref="SAI4:SAI5"/>
    <mergeCell ref="SAJ4:SAJ5"/>
    <mergeCell ref="SAK4:SAK5"/>
    <mergeCell ref="SAL4:SAL5"/>
    <mergeCell ref="SAM4:SAM5"/>
    <mergeCell ref="SAD4:SAD5"/>
    <mergeCell ref="SAE4:SAE5"/>
    <mergeCell ref="SAF4:SAF5"/>
    <mergeCell ref="SAG4:SAG5"/>
    <mergeCell ref="SAH4:SAH5"/>
    <mergeCell ref="RZY4:RZY5"/>
    <mergeCell ref="RZZ4:RZZ5"/>
    <mergeCell ref="SAA4:SAA5"/>
    <mergeCell ref="SAB4:SAB5"/>
    <mergeCell ref="SAC4:SAC5"/>
    <mergeCell ref="RZT4:RZT5"/>
    <mergeCell ref="RZU4:RZU5"/>
    <mergeCell ref="RZV4:RZV5"/>
    <mergeCell ref="RZW4:RZW5"/>
    <mergeCell ref="RZX4:RZX5"/>
    <mergeCell ref="RZO4:RZO5"/>
    <mergeCell ref="RZP4:RZP5"/>
    <mergeCell ref="RZQ4:RZQ5"/>
    <mergeCell ref="RZR4:RZR5"/>
    <mergeCell ref="RZS4:RZS5"/>
    <mergeCell ref="RZJ4:RZJ5"/>
    <mergeCell ref="RZK4:RZK5"/>
    <mergeCell ref="RZL4:RZL5"/>
    <mergeCell ref="RZM4:RZM5"/>
    <mergeCell ref="RZN4:RZN5"/>
    <mergeCell ref="RZE4:RZE5"/>
    <mergeCell ref="RZF4:RZF5"/>
    <mergeCell ref="RZG4:RZG5"/>
    <mergeCell ref="RZH4:RZH5"/>
    <mergeCell ref="RZI4:RZI5"/>
    <mergeCell ref="SBR4:SBR5"/>
    <mergeCell ref="SBS4:SBS5"/>
    <mergeCell ref="SBT4:SBT5"/>
    <mergeCell ref="SBU4:SBU5"/>
    <mergeCell ref="SBV4:SBV5"/>
    <mergeCell ref="SBM4:SBM5"/>
    <mergeCell ref="SBN4:SBN5"/>
    <mergeCell ref="SBO4:SBO5"/>
    <mergeCell ref="SBP4:SBP5"/>
    <mergeCell ref="SBQ4:SBQ5"/>
    <mergeCell ref="SBH4:SBH5"/>
    <mergeCell ref="SBI4:SBI5"/>
    <mergeCell ref="SBJ4:SBJ5"/>
    <mergeCell ref="SBK4:SBK5"/>
    <mergeCell ref="SBL4:SBL5"/>
    <mergeCell ref="SBC4:SBC5"/>
    <mergeCell ref="SBD4:SBD5"/>
    <mergeCell ref="SBE4:SBE5"/>
    <mergeCell ref="SBF4:SBF5"/>
    <mergeCell ref="SBG4:SBG5"/>
    <mergeCell ref="SAX4:SAX5"/>
    <mergeCell ref="SAY4:SAY5"/>
    <mergeCell ref="SAZ4:SAZ5"/>
    <mergeCell ref="SBA4:SBA5"/>
    <mergeCell ref="SBB4:SBB5"/>
    <mergeCell ref="SAS4:SAS5"/>
    <mergeCell ref="SAT4:SAT5"/>
    <mergeCell ref="SAU4:SAU5"/>
    <mergeCell ref="SAV4:SAV5"/>
    <mergeCell ref="SAW4:SAW5"/>
    <mergeCell ref="SAN4:SAN5"/>
    <mergeCell ref="SAO4:SAO5"/>
    <mergeCell ref="SAP4:SAP5"/>
    <mergeCell ref="SAQ4:SAQ5"/>
    <mergeCell ref="SAR4:SAR5"/>
    <mergeCell ref="SDA4:SDA5"/>
    <mergeCell ref="SDB4:SDB5"/>
    <mergeCell ref="SDC4:SDC5"/>
    <mergeCell ref="SDD4:SDD5"/>
    <mergeCell ref="SDE4:SDE5"/>
    <mergeCell ref="SCV4:SCV5"/>
    <mergeCell ref="SCW4:SCW5"/>
    <mergeCell ref="SCX4:SCX5"/>
    <mergeCell ref="SCY4:SCY5"/>
    <mergeCell ref="SCZ4:SCZ5"/>
    <mergeCell ref="SCQ4:SCQ5"/>
    <mergeCell ref="SCR4:SCR5"/>
    <mergeCell ref="SCS4:SCS5"/>
    <mergeCell ref="SCT4:SCT5"/>
    <mergeCell ref="SCU4:SCU5"/>
    <mergeCell ref="SCL4:SCL5"/>
    <mergeCell ref="SCM4:SCM5"/>
    <mergeCell ref="SCN4:SCN5"/>
    <mergeCell ref="SCO4:SCO5"/>
    <mergeCell ref="SCP4:SCP5"/>
    <mergeCell ref="SCG4:SCG5"/>
    <mergeCell ref="SCH4:SCH5"/>
    <mergeCell ref="SCI4:SCI5"/>
    <mergeCell ref="SCJ4:SCJ5"/>
    <mergeCell ref="SCK4:SCK5"/>
    <mergeCell ref="SCB4:SCB5"/>
    <mergeCell ref="SCC4:SCC5"/>
    <mergeCell ref="SCD4:SCD5"/>
    <mergeCell ref="SCE4:SCE5"/>
    <mergeCell ref="SCF4:SCF5"/>
    <mergeCell ref="SBW4:SBW5"/>
    <mergeCell ref="SBX4:SBX5"/>
    <mergeCell ref="SBY4:SBY5"/>
    <mergeCell ref="SBZ4:SBZ5"/>
    <mergeCell ref="SCA4:SCA5"/>
    <mergeCell ref="SEJ4:SEJ5"/>
    <mergeCell ref="SEK4:SEK5"/>
    <mergeCell ref="SEL4:SEL5"/>
    <mergeCell ref="SEM4:SEM5"/>
    <mergeCell ref="SEN4:SEN5"/>
    <mergeCell ref="SEE4:SEE5"/>
    <mergeCell ref="SEF4:SEF5"/>
    <mergeCell ref="SEG4:SEG5"/>
    <mergeCell ref="SEH4:SEH5"/>
    <mergeCell ref="SEI4:SEI5"/>
    <mergeCell ref="SDZ4:SDZ5"/>
    <mergeCell ref="SEA4:SEA5"/>
    <mergeCell ref="SEB4:SEB5"/>
    <mergeCell ref="SEC4:SEC5"/>
    <mergeCell ref="SED4:SED5"/>
    <mergeCell ref="SDU4:SDU5"/>
    <mergeCell ref="SDV4:SDV5"/>
    <mergeCell ref="SDW4:SDW5"/>
    <mergeCell ref="SDX4:SDX5"/>
    <mergeCell ref="SDY4:SDY5"/>
    <mergeCell ref="SDP4:SDP5"/>
    <mergeCell ref="SDQ4:SDQ5"/>
    <mergeCell ref="SDR4:SDR5"/>
    <mergeCell ref="SDS4:SDS5"/>
    <mergeCell ref="SDT4:SDT5"/>
    <mergeCell ref="SDK4:SDK5"/>
    <mergeCell ref="SDL4:SDL5"/>
    <mergeCell ref="SDM4:SDM5"/>
    <mergeCell ref="SDN4:SDN5"/>
    <mergeCell ref="SDO4:SDO5"/>
    <mergeCell ref="SDF4:SDF5"/>
    <mergeCell ref="SDG4:SDG5"/>
    <mergeCell ref="SDH4:SDH5"/>
    <mergeCell ref="SDI4:SDI5"/>
    <mergeCell ref="SDJ4:SDJ5"/>
    <mergeCell ref="SFS4:SFS5"/>
    <mergeCell ref="SFT4:SFT5"/>
    <mergeCell ref="SFU4:SFU5"/>
    <mergeCell ref="SFV4:SFV5"/>
    <mergeCell ref="SFW4:SFW5"/>
    <mergeCell ref="SFN4:SFN5"/>
    <mergeCell ref="SFO4:SFO5"/>
    <mergeCell ref="SFP4:SFP5"/>
    <mergeCell ref="SFQ4:SFQ5"/>
    <mergeCell ref="SFR4:SFR5"/>
    <mergeCell ref="SFI4:SFI5"/>
    <mergeCell ref="SFJ4:SFJ5"/>
    <mergeCell ref="SFK4:SFK5"/>
    <mergeCell ref="SFL4:SFL5"/>
    <mergeCell ref="SFM4:SFM5"/>
    <mergeCell ref="SFD4:SFD5"/>
    <mergeCell ref="SFE4:SFE5"/>
    <mergeCell ref="SFF4:SFF5"/>
    <mergeCell ref="SFG4:SFG5"/>
    <mergeCell ref="SFH4:SFH5"/>
    <mergeCell ref="SEY4:SEY5"/>
    <mergeCell ref="SEZ4:SEZ5"/>
    <mergeCell ref="SFA4:SFA5"/>
    <mergeCell ref="SFB4:SFB5"/>
    <mergeCell ref="SFC4:SFC5"/>
    <mergeCell ref="SET4:SET5"/>
    <mergeCell ref="SEU4:SEU5"/>
    <mergeCell ref="SEV4:SEV5"/>
    <mergeCell ref="SEW4:SEW5"/>
    <mergeCell ref="SEX4:SEX5"/>
    <mergeCell ref="SEO4:SEO5"/>
    <mergeCell ref="SEP4:SEP5"/>
    <mergeCell ref="SEQ4:SEQ5"/>
    <mergeCell ref="SER4:SER5"/>
    <mergeCell ref="SES4:SES5"/>
    <mergeCell ref="SHB4:SHB5"/>
    <mergeCell ref="SHC4:SHC5"/>
    <mergeCell ref="SHD4:SHD5"/>
    <mergeCell ref="SHE4:SHE5"/>
    <mergeCell ref="SHF4:SHF5"/>
    <mergeCell ref="SGW4:SGW5"/>
    <mergeCell ref="SGX4:SGX5"/>
    <mergeCell ref="SGY4:SGY5"/>
    <mergeCell ref="SGZ4:SGZ5"/>
    <mergeCell ref="SHA4:SHA5"/>
    <mergeCell ref="SGR4:SGR5"/>
    <mergeCell ref="SGS4:SGS5"/>
    <mergeCell ref="SGT4:SGT5"/>
    <mergeCell ref="SGU4:SGU5"/>
    <mergeCell ref="SGV4:SGV5"/>
    <mergeCell ref="SGM4:SGM5"/>
    <mergeCell ref="SGN4:SGN5"/>
    <mergeCell ref="SGO4:SGO5"/>
    <mergeCell ref="SGP4:SGP5"/>
    <mergeCell ref="SGQ4:SGQ5"/>
    <mergeCell ref="SGH4:SGH5"/>
    <mergeCell ref="SGI4:SGI5"/>
    <mergeCell ref="SGJ4:SGJ5"/>
    <mergeCell ref="SGK4:SGK5"/>
    <mergeCell ref="SGL4:SGL5"/>
    <mergeCell ref="SGC4:SGC5"/>
    <mergeCell ref="SGD4:SGD5"/>
    <mergeCell ref="SGE4:SGE5"/>
    <mergeCell ref="SGF4:SGF5"/>
    <mergeCell ref="SGG4:SGG5"/>
    <mergeCell ref="SFX4:SFX5"/>
    <mergeCell ref="SFY4:SFY5"/>
    <mergeCell ref="SFZ4:SFZ5"/>
    <mergeCell ref="SGA4:SGA5"/>
    <mergeCell ref="SGB4:SGB5"/>
    <mergeCell ref="SIK4:SIK5"/>
    <mergeCell ref="SIL4:SIL5"/>
    <mergeCell ref="SIM4:SIM5"/>
    <mergeCell ref="SIN4:SIN5"/>
    <mergeCell ref="SIO4:SIO5"/>
    <mergeCell ref="SIF4:SIF5"/>
    <mergeCell ref="SIG4:SIG5"/>
    <mergeCell ref="SIH4:SIH5"/>
    <mergeCell ref="SII4:SII5"/>
    <mergeCell ref="SIJ4:SIJ5"/>
    <mergeCell ref="SIA4:SIA5"/>
    <mergeCell ref="SIB4:SIB5"/>
    <mergeCell ref="SIC4:SIC5"/>
    <mergeCell ref="SID4:SID5"/>
    <mergeCell ref="SIE4:SIE5"/>
    <mergeCell ref="SHV4:SHV5"/>
    <mergeCell ref="SHW4:SHW5"/>
    <mergeCell ref="SHX4:SHX5"/>
    <mergeCell ref="SHY4:SHY5"/>
    <mergeCell ref="SHZ4:SHZ5"/>
    <mergeCell ref="SHQ4:SHQ5"/>
    <mergeCell ref="SHR4:SHR5"/>
    <mergeCell ref="SHS4:SHS5"/>
    <mergeCell ref="SHT4:SHT5"/>
    <mergeCell ref="SHU4:SHU5"/>
    <mergeCell ref="SHL4:SHL5"/>
    <mergeCell ref="SHM4:SHM5"/>
    <mergeCell ref="SHN4:SHN5"/>
    <mergeCell ref="SHO4:SHO5"/>
    <mergeCell ref="SHP4:SHP5"/>
    <mergeCell ref="SHG4:SHG5"/>
    <mergeCell ref="SHH4:SHH5"/>
    <mergeCell ref="SHI4:SHI5"/>
    <mergeCell ref="SHJ4:SHJ5"/>
    <mergeCell ref="SHK4:SHK5"/>
    <mergeCell ref="SJT4:SJT5"/>
    <mergeCell ref="SJU4:SJU5"/>
    <mergeCell ref="SJV4:SJV5"/>
    <mergeCell ref="SJW4:SJW5"/>
    <mergeCell ref="SJX4:SJX5"/>
    <mergeCell ref="SJO4:SJO5"/>
    <mergeCell ref="SJP4:SJP5"/>
    <mergeCell ref="SJQ4:SJQ5"/>
    <mergeCell ref="SJR4:SJR5"/>
    <mergeCell ref="SJS4:SJS5"/>
    <mergeCell ref="SJJ4:SJJ5"/>
    <mergeCell ref="SJK4:SJK5"/>
    <mergeCell ref="SJL4:SJL5"/>
    <mergeCell ref="SJM4:SJM5"/>
    <mergeCell ref="SJN4:SJN5"/>
    <mergeCell ref="SJE4:SJE5"/>
    <mergeCell ref="SJF4:SJF5"/>
    <mergeCell ref="SJG4:SJG5"/>
    <mergeCell ref="SJH4:SJH5"/>
    <mergeCell ref="SJI4:SJI5"/>
    <mergeCell ref="SIZ4:SIZ5"/>
    <mergeCell ref="SJA4:SJA5"/>
    <mergeCell ref="SJB4:SJB5"/>
    <mergeCell ref="SJC4:SJC5"/>
    <mergeCell ref="SJD4:SJD5"/>
    <mergeCell ref="SIU4:SIU5"/>
    <mergeCell ref="SIV4:SIV5"/>
    <mergeCell ref="SIW4:SIW5"/>
    <mergeCell ref="SIX4:SIX5"/>
    <mergeCell ref="SIY4:SIY5"/>
    <mergeCell ref="SIP4:SIP5"/>
    <mergeCell ref="SIQ4:SIQ5"/>
    <mergeCell ref="SIR4:SIR5"/>
    <mergeCell ref="SIS4:SIS5"/>
    <mergeCell ref="SIT4:SIT5"/>
    <mergeCell ref="SLC4:SLC5"/>
    <mergeCell ref="SLD4:SLD5"/>
    <mergeCell ref="SLE4:SLE5"/>
    <mergeCell ref="SLF4:SLF5"/>
    <mergeCell ref="SLG4:SLG5"/>
    <mergeCell ref="SKX4:SKX5"/>
    <mergeCell ref="SKY4:SKY5"/>
    <mergeCell ref="SKZ4:SKZ5"/>
    <mergeCell ref="SLA4:SLA5"/>
    <mergeCell ref="SLB4:SLB5"/>
    <mergeCell ref="SKS4:SKS5"/>
    <mergeCell ref="SKT4:SKT5"/>
    <mergeCell ref="SKU4:SKU5"/>
    <mergeCell ref="SKV4:SKV5"/>
    <mergeCell ref="SKW4:SKW5"/>
    <mergeCell ref="SKN4:SKN5"/>
    <mergeCell ref="SKO4:SKO5"/>
    <mergeCell ref="SKP4:SKP5"/>
    <mergeCell ref="SKQ4:SKQ5"/>
    <mergeCell ref="SKR4:SKR5"/>
    <mergeCell ref="SKI4:SKI5"/>
    <mergeCell ref="SKJ4:SKJ5"/>
    <mergeCell ref="SKK4:SKK5"/>
    <mergeCell ref="SKL4:SKL5"/>
    <mergeCell ref="SKM4:SKM5"/>
    <mergeCell ref="SKD4:SKD5"/>
    <mergeCell ref="SKE4:SKE5"/>
    <mergeCell ref="SKF4:SKF5"/>
    <mergeCell ref="SKG4:SKG5"/>
    <mergeCell ref="SKH4:SKH5"/>
    <mergeCell ref="SJY4:SJY5"/>
    <mergeCell ref="SJZ4:SJZ5"/>
    <mergeCell ref="SKA4:SKA5"/>
    <mergeCell ref="SKB4:SKB5"/>
    <mergeCell ref="SKC4:SKC5"/>
    <mergeCell ref="SML4:SML5"/>
    <mergeCell ref="SMM4:SMM5"/>
    <mergeCell ref="SMN4:SMN5"/>
    <mergeCell ref="SMO4:SMO5"/>
    <mergeCell ref="SMP4:SMP5"/>
    <mergeCell ref="SMG4:SMG5"/>
    <mergeCell ref="SMH4:SMH5"/>
    <mergeCell ref="SMI4:SMI5"/>
    <mergeCell ref="SMJ4:SMJ5"/>
    <mergeCell ref="SMK4:SMK5"/>
    <mergeCell ref="SMB4:SMB5"/>
    <mergeCell ref="SMC4:SMC5"/>
    <mergeCell ref="SMD4:SMD5"/>
    <mergeCell ref="SME4:SME5"/>
    <mergeCell ref="SMF4:SMF5"/>
    <mergeCell ref="SLW4:SLW5"/>
    <mergeCell ref="SLX4:SLX5"/>
    <mergeCell ref="SLY4:SLY5"/>
    <mergeCell ref="SLZ4:SLZ5"/>
    <mergeCell ref="SMA4:SMA5"/>
    <mergeCell ref="SLR4:SLR5"/>
    <mergeCell ref="SLS4:SLS5"/>
    <mergeCell ref="SLT4:SLT5"/>
    <mergeCell ref="SLU4:SLU5"/>
    <mergeCell ref="SLV4:SLV5"/>
    <mergeCell ref="SLM4:SLM5"/>
    <mergeCell ref="SLN4:SLN5"/>
    <mergeCell ref="SLO4:SLO5"/>
    <mergeCell ref="SLP4:SLP5"/>
    <mergeCell ref="SLQ4:SLQ5"/>
    <mergeCell ref="SLH4:SLH5"/>
    <mergeCell ref="SLI4:SLI5"/>
    <mergeCell ref="SLJ4:SLJ5"/>
    <mergeCell ref="SLK4:SLK5"/>
    <mergeCell ref="SLL4:SLL5"/>
    <mergeCell ref="SNU4:SNU5"/>
    <mergeCell ref="SNV4:SNV5"/>
    <mergeCell ref="SNW4:SNW5"/>
    <mergeCell ref="SNX4:SNX5"/>
    <mergeCell ref="SNY4:SNY5"/>
    <mergeCell ref="SNP4:SNP5"/>
    <mergeCell ref="SNQ4:SNQ5"/>
    <mergeCell ref="SNR4:SNR5"/>
    <mergeCell ref="SNS4:SNS5"/>
    <mergeCell ref="SNT4:SNT5"/>
    <mergeCell ref="SNK4:SNK5"/>
    <mergeCell ref="SNL4:SNL5"/>
    <mergeCell ref="SNM4:SNM5"/>
    <mergeCell ref="SNN4:SNN5"/>
    <mergeCell ref="SNO4:SNO5"/>
    <mergeCell ref="SNF4:SNF5"/>
    <mergeCell ref="SNG4:SNG5"/>
    <mergeCell ref="SNH4:SNH5"/>
    <mergeCell ref="SNI4:SNI5"/>
    <mergeCell ref="SNJ4:SNJ5"/>
    <mergeCell ref="SNA4:SNA5"/>
    <mergeCell ref="SNB4:SNB5"/>
    <mergeCell ref="SNC4:SNC5"/>
    <mergeCell ref="SND4:SND5"/>
    <mergeCell ref="SNE4:SNE5"/>
    <mergeCell ref="SMV4:SMV5"/>
    <mergeCell ref="SMW4:SMW5"/>
    <mergeCell ref="SMX4:SMX5"/>
    <mergeCell ref="SMY4:SMY5"/>
    <mergeCell ref="SMZ4:SMZ5"/>
    <mergeCell ref="SMQ4:SMQ5"/>
    <mergeCell ref="SMR4:SMR5"/>
    <mergeCell ref="SMS4:SMS5"/>
    <mergeCell ref="SMT4:SMT5"/>
    <mergeCell ref="SMU4:SMU5"/>
    <mergeCell ref="SPD4:SPD5"/>
    <mergeCell ref="SPE4:SPE5"/>
    <mergeCell ref="SPF4:SPF5"/>
    <mergeCell ref="SPG4:SPG5"/>
    <mergeCell ref="SPH4:SPH5"/>
    <mergeCell ref="SOY4:SOY5"/>
    <mergeCell ref="SOZ4:SOZ5"/>
    <mergeCell ref="SPA4:SPA5"/>
    <mergeCell ref="SPB4:SPB5"/>
    <mergeCell ref="SPC4:SPC5"/>
    <mergeCell ref="SOT4:SOT5"/>
    <mergeCell ref="SOU4:SOU5"/>
    <mergeCell ref="SOV4:SOV5"/>
    <mergeCell ref="SOW4:SOW5"/>
    <mergeCell ref="SOX4:SOX5"/>
    <mergeCell ref="SOO4:SOO5"/>
    <mergeCell ref="SOP4:SOP5"/>
    <mergeCell ref="SOQ4:SOQ5"/>
    <mergeCell ref="SOR4:SOR5"/>
    <mergeCell ref="SOS4:SOS5"/>
    <mergeCell ref="SOJ4:SOJ5"/>
    <mergeCell ref="SOK4:SOK5"/>
    <mergeCell ref="SOL4:SOL5"/>
    <mergeCell ref="SOM4:SOM5"/>
    <mergeCell ref="SON4:SON5"/>
    <mergeCell ref="SOE4:SOE5"/>
    <mergeCell ref="SOF4:SOF5"/>
    <mergeCell ref="SOG4:SOG5"/>
    <mergeCell ref="SOH4:SOH5"/>
    <mergeCell ref="SOI4:SOI5"/>
    <mergeCell ref="SNZ4:SNZ5"/>
    <mergeCell ref="SOA4:SOA5"/>
    <mergeCell ref="SOB4:SOB5"/>
    <mergeCell ref="SOC4:SOC5"/>
    <mergeCell ref="SOD4:SOD5"/>
    <mergeCell ref="SQM4:SQM5"/>
    <mergeCell ref="SQN4:SQN5"/>
    <mergeCell ref="SQO4:SQO5"/>
    <mergeCell ref="SQP4:SQP5"/>
    <mergeCell ref="SQQ4:SQQ5"/>
    <mergeCell ref="SQH4:SQH5"/>
    <mergeCell ref="SQI4:SQI5"/>
    <mergeCell ref="SQJ4:SQJ5"/>
    <mergeCell ref="SQK4:SQK5"/>
    <mergeCell ref="SQL4:SQL5"/>
    <mergeCell ref="SQC4:SQC5"/>
    <mergeCell ref="SQD4:SQD5"/>
    <mergeCell ref="SQE4:SQE5"/>
    <mergeCell ref="SQF4:SQF5"/>
    <mergeCell ref="SQG4:SQG5"/>
    <mergeCell ref="SPX4:SPX5"/>
    <mergeCell ref="SPY4:SPY5"/>
    <mergeCell ref="SPZ4:SPZ5"/>
    <mergeCell ref="SQA4:SQA5"/>
    <mergeCell ref="SQB4:SQB5"/>
    <mergeCell ref="SPS4:SPS5"/>
    <mergeCell ref="SPT4:SPT5"/>
    <mergeCell ref="SPU4:SPU5"/>
    <mergeCell ref="SPV4:SPV5"/>
    <mergeCell ref="SPW4:SPW5"/>
    <mergeCell ref="SPN4:SPN5"/>
    <mergeCell ref="SPO4:SPO5"/>
    <mergeCell ref="SPP4:SPP5"/>
    <mergeCell ref="SPQ4:SPQ5"/>
    <mergeCell ref="SPR4:SPR5"/>
    <mergeCell ref="SPI4:SPI5"/>
    <mergeCell ref="SPJ4:SPJ5"/>
    <mergeCell ref="SPK4:SPK5"/>
    <mergeCell ref="SPL4:SPL5"/>
    <mergeCell ref="SPM4:SPM5"/>
    <mergeCell ref="SRV4:SRV5"/>
    <mergeCell ref="SRW4:SRW5"/>
    <mergeCell ref="SRX4:SRX5"/>
    <mergeCell ref="SRY4:SRY5"/>
    <mergeCell ref="SRZ4:SRZ5"/>
    <mergeCell ref="SRQ4:SRQ5"/>
    <mergeCell ref="SRR4:SRR5"/>
    <mergeCell ref="SRS4:SRS5"/>
    <mergeCell ref="SRT4:SRT5"/>
    <mergeCell ref="SRU4:SRU5"/>
    <mergeCell ref="SRL4:SRL5"/>
    <mergeCell ref="SRM4:SRM5"/>
    <mergeCell ref="SRN4:SRN5"/>
    <mergeCell ref="SRO4:SRO5"/>
    <mergeCell ref="SRP4:SRP5"/>
    <mergeCell ref="SRG4:SRG5"/>
    <mergeCell ref="SRH4:SRH5"/>
    <mergeCell ref="SRI4:SRI5"/>
    <mergeCell ref="SRJ4:SRJ5"/>
    <mergeCell ref="SRK4:SRK5"/>
    <mergeCell ref="SRB4:SRB5"/>
    <mergeCell ref="SRC4:SRC5"/>
    <mergeCell ref="SRD4:SRD5"/>
    <mergeCell ref="SRE4:SRE5"/>
    <mergeCell ref="SRF4:SRF5"/>
    <mergeCell ref="SQW4:SQW5"/>
    <mergeCell ref="SQX4:SQX5"/>
    <mergeCell ref="SQY4:SQY5"/>
    <mergeCell ref="SQZ4:SQZ5"/>
    <mergeCell ref="SRA4:SRA5"/>
    <mergeCell ref="SQR4:SQR5"/>
    <mergeCell ref="SQS4:SQS5"/>
    <mergeCell ref="SQT4:SQT5"/>
    <mergeCell ref="SQU4:SQU5"/>
    <mergeCell ref="SQV4:SQV5"/>
    <mergeCell ref="STE4:STE5"/>
    <mergeCell ref="STF4:STF5"/>
    <mergeCell ref="STG4:STG5"/>
    <mergeCell ref="STH4:STH5"/>
    <mergeCell ref="STI4:STI5"/>
    <mergeCell ref="SSZ4:SSZ5"/>
    <mergeCell ref="STA4:STA5"/>
    <mergeCell ref="STB4:STB5"/>
    <mergeCell ref="STC4:STC5"/>
    <mergeCell ref="STD4:STD5"/>
    <mergeCell ref="SSU4:SSU5"/>
    <mergeCell ref="SSV4:SSV5"/>
    <mergeCell ref="SSW4:SSW5"/>
    <mergeCell ref="SSX4:SSX5"/>
    <mergeCell ref="SSY4:SSY5"/>
    <mergeCell ref="SSP4:SSP5"/>
    <mergeCell ref="SSQ4:SSQ5"/>
    <mergeCell ref="SSR4:SSR5"/>
    <mergeCell ref="SSS4:SSS5"/>
    <mergeCell ref="SST4:SST5"/>
    <mergeCell ref="SSK4:SSK5"/>
    <mergeCell ref="SSL4:SSL5"/>
    <mergeCell ref="SSM4:SSM5"/>
    <mergeCell ref="SSN4:SSN5"/>
    <mergeCell ref="SSO4:SSO5"/>
    <mergeCell ref="SSF4:SSF5"/>
    <mergeCell ref="SSG4:SSG5"/>
    <mergeCell ref="SSH4:SSH5"/>
    <mergeCell ref="SSI4:SSI5"/>
    <mergeCell ref="SSJ4:SSJ5"/>
    <mergeCell ref="SSA4:SSA5"/>
    <mergeCell ref="SSB4:SSB5"/>
    <mergeCell ref="SSC4:SSC5"/>
    <mergeCell ref="SSD4:SSD5"/>
    <mergeCell ref="SSE4:SSE5"/>
    <mergeCell ref="SUN4:SUN5"/>
    <mergeCell ref="SUO4:SUO5"/>
    <mergeCell ref="SUP4:SUP5"/>
    <mergeCell ref="SUQ4:SUQ5"/>
    <mergeCell ref="SUR4:SUR5"/>
    <mergeCell ref="SUI4:SUI5"/>
    <mergeCell ref="SUJ4:SUJ5"/>
    <mergeCell ref="SUK4:SUK5"/>
    <mergeCell ref="SUL4:SUL5"/>
    <mergeCell ref="SUM4:SUM5"/>
    <mergeCell ref="SUD4:SUD5"/>
    <mergeCell ref="SUE4:SUE5"/>
    <mergeCell ref="SUF4:SUF5"/>
    <mergeCell ref="SUG4:SUG5"/>
    <mergeCell ref="SUH4:SUH5"/>
    <mergeCell ref="STY4:STY5"/>
    <mergeCell ref="STZ4:STZ5"/>
    <mergeCell ref="SUA4:SUA5"/>
    <mergeCell ref="SUB4:SUB5"/>
    <mergeCell ref="SUC4:SUC5"/>
    <mergeCell ref="STT4:STT5"/>
    <mergeCell ref="STU4:STU5"/>
    <mergeCell ref="STV4:STV5"/>
    <mergeCell ref="STW4:STW5"/>
    <mergeCell ref="STX4:STX5"/>
    <mergeCell ref="STO4:STO5"/>
    <mergeCell ref="STP4:STP5"/>
    <mergeCell ref="STQ4:STQ5"/>
    <mergeCell ref="STR4:STR5"/>
    <mergeCell ref="STS4:STS5"/>
    <mergeCell ref="STJ4:STJ5"/>
    <mergeCell ref="STK4:STK5"/>
    <mergeCell ref="STL4:STL5"/>
    <mergeCell ref="STM4:STM5"/>
    <mergeCell ref="STN4:STN5"/>
    <mergeCell ref="SVW4:SVW5"/>
    <mergeCell ref="SVX4:SVX5"/>
    <mergeCell ref="SVY4:SVY5"/>
    <mergeCell ref="SVZ4:SVZ5"/>
    <mergeCell ref="SWA4:SWA5"/>
    <mergeCell ref="SVR4:SVR5"/>
    <mergeCell ref="SVS4:SVS5"/>
    <mergeCell ref="SVT4:SVT5"/>
    <mergeCell ref="SVU4:SVU5"/>
    <mergeCell ref="SVV4:SVV5"/>
    <mergeCell ref="SVM4:SVM5"/>
    <mergeCell ref="SVN4:SVN5"/>
    <mergeCell ref="SVO4:SVO5"/>
    <mergeCell ref="SVP4:SVP5"/>
    <mergeCell ref="SVQ4:SVQ5"/>
    <mergeCell ref="SVH4:SVH5"/>
    <mergeCell ref="SVI4:SVI5"/>
    <mergeCell ref="SVJ4:SVJ5"/>
    <mergeCell ref="SVK4:SVK5"/>
    <mergeCell ref="SVL4:SVL5"/>
    <mergeCell ref="SVC4:SVC5"/>
    <mergeCell ref="SVD4:SVD5"/>
    <mergeCell ref="SVE4:SVE5"/>
    <mergeCell ref="SVF4:SVF5"/>
    <mergeCell ref="SVG4:SVG5"/>
    <mergeCell ref="SUX4:SUX5"/>
    <mergeCell ref="SUY4:SUY5"/>
    <mergeCell ref="SUZ4:SUZ5"/>
    <mergeCell ref="SVA4:SVA5"/>
    <mergeCell ref="SVB4:SVB5"/>
    <mergeCell ref="SUS4:SUS5"/>
    <mergeCell ref="SUT4:SUT5"/>
    <mergeCell ref="SUU4:SUU5"/>
    <mergeCell ref="SUV4:SUV5"/>
    <mergeCell ref="SUW4:SUW5"/>
    <mergeCell ref="SXF4:SXF5"/>
    <mergeCell ref="SXG4:SXG5"/>
    <mergeCell ref="SXH4:SXH5"/>
    <mergeCell ref="SXI4:SXI5"/>
    <mergeCell ref="SXJ4:SXJ5"/>
    <mergeCell ref="SXA4:SXA5"/>
    <mergeCell ref="SXB4:SXB5"/>
    <mergeCell ref="SXC4:SXC5"/>
    <mergeCell ref="SXD4:SXD5"/>
    <mergeCell ref="SXE4:SXE5"/>
    <mergeCell ref="SWV4:SWV5"/>
    <mergeCell ref="SWW4:SWW5"/>
    <mergeCell ref="SWX4:SWX5"/>
    <mergeCell ref="SWY4:SWY5"/>
    <mergeCell ref="SWZ4:SWZ5"/>
    <mergeCell ref="SWQ4:SWQ5"/>
    <mergeCell ref="SWR4:SWR5"/>
    <mergeCell ref="SWS4:SWS5"/>
    <mergeCell ref="SWT4:SWT5"/>
    <mergeCell ref="SWU4:SWU5"/>
    <mergeCell ref="SWL4:SWL5"/>
    <mergeCell ref="SWM4:SWM5"/>
    <mergeCell ref="SWN4:SWN5"/>
    <mergeCell ref="SWO4:SWO5"/>
    <mergeCell ref="SWP4:SWP5"/>
    <mergeCell ref="SWG4:SWG5"/>
    <mergeCell ref="SWH4:SWH5"/>
    <mergeCell ref="SWI4:SWI5"/>
    <mergeCell ref="SWJ4:SWJ5"/>
    <mergeCell ref="SWK4:SWK5"/>
    <mergeCell ref="SWB4:SWB5"/>
    <mergeCell ref="SWC4:SWC5"/>
    <mergeCell ref="SWD4:SWD5"/>
    <mergeCell ref="SWE4:SWE5"/>
    <mergeCell ref="SWF4:SWF5"/>
    <mergeCell ref="SYO4:SYO5"/>
    <mergeCell ref="SYP4:SYP5"/>
    <mergeCell ref="SYQ4:SYQ5"/>
    <mergeCell ref="SYR4:SYR5"/>
    <mergeCell ref="SYS4:SYS5"/>
    <mergeCell ref="SYJ4:SYJ5"/>
    <mergeCell ref="SYK4:SYK5"/>
    <mergeCell ref="SYL4:SYL5"/>
    <mergeCell ref="SYM4:SYM5"/>
    <mergeCell ref="SYN4:SYN5"/>
    <mergeCell ref="SYE4:SYE5"/>
    <mergeCell ref="SYF4:SYF5"/>
    <mergeCell ref="SYG4:SYG5"/>
    <mergeCell ref="SYH4:SYH5"/>
    <mergeCell ref="SYI4:SYI5"/>
    <mergeCell ref="SXZ4:SXZ5"/>
    <mergeCell ref="SYA4:SYA5"/>
    <mergeCell ref="SYB4:SYB5"/>
    <mergeCell ref="SYC4:SYC5"/>
    <mergeCell ref="SYD4:SYD5"/>
    <mergeCell ref="SXU4:SXU5"/>
    <mergeCell ref="SXV4:SXV5"/>
    <mergeCell ref="SXW4:SXW5"/>
    <mergeCell ref="SXX4:SXX5"/>
    <mergeCell ref="SXY4:SXY5"/>
    <mergeCell ref="SXP4:SXP5"/>
    <mergeCell ref="SXQ4:SXQ5"/>
    <mergeCell ref="SXR4:SXR5"/>
    <mergeCell ref="SXS4:SXS5"/>
    <mergeCell ref="SXT4:SXT5"/>
    <mergeCell ref="SXK4:SXK5"/>
    <mergeCell ref="SXL4:SXL5"/>
    <mergeCell ref="SXM4:SXM5"/>
    <mergeCell ref="SXN4:SXN5"/>
    <mergeCell ref="SXO4:SXO5"/>
    <mergeCell ref="SZX4:SZX5"/>
    <mergeCell ref="SZY4:SZY5"/>
    <mergeCell ref="SZZ4:SZZ5"/>
    <mergeCell ref="TAA4:TAA5"/>
    <mergeCell ref="TAB4:TAB5"/>
    <mergeCell ref="SZS4:SZS5"/>
    <mergeCell ref="SZT4:SZT5"/>
    <mergeCell ref="SZU4:SZU5"/>
    <mergeCell ref="SZV4:SZV5"/>
    <mergeCell ref="SZW4:SZW5"/>
    <mergeCell ref="SZN4:SZN5"/>
    <mergeCell ref="SZO4:SZO5"/>
    <mergeCell ref="SZP4:SZP5"/>
    <mergeCell ref="SZQ4:SZQ5"/>
    <mergeCell ref="SZR4:SZR5"/>
    <mergeCell ref="SZI4:SZI5"/>
    <mergeCell ref="SZJ4:SZJ5"/>
    <mergeCell ref="SZK4:SZK5"/>
    <mergeCell ref="SZL4:SZL5"/>
    <mergeCell ref="SZM4:SZM5"/>
    <mergeCell ref="SZD4:SZD5"/>
    <mergeCell ref="SZE4:SZE5"/>
    <mergeCell ref="SZF4:SZF5"/>
    <mergeCell ref="SZG4:SZG5"/>
    <mergeCell ref="SZH4:SZH5"/>
    <mergeCell ref="SYY4:SYY5"/>
    <mergeCell ref="SYZ4:SYZ5"/>
    <mergeCell ref="SZA4:SZA5"/>
    <mergeCell ref="SZB4:SZB5"/>
    <mergeCell ref="SZC4:SZC5"/>
    <mergeCell ref="SYT4:SYT5"/>
    <mergeCell ref="SYU4:SYU5"/>
    <mergeCell ref="SYV4:SYV5"/>
    <mergeCell ref="SYW4:SYW5"/>
    <mergeCell ref="SYX4:SYX5"/>
    <mergeCell ref="TBG4:TBG5"/>
    <mergeCell ref="TBH4:TBH5"/>
    <mergeCell ref="TBI4:TBI5"/>
    <mergeCell ref="TBJ4:TBJ5"/>
    <mergeCell ref="TBK4:TBK5"/>
    <mergeCell ref="TBB4:TBB5"/>
    <mergeCell ref="TBC4:TBC5"/>
    <mergeCell ref="TBD4:TBD5"/>
    <mergeCell ref="TBE4:TBE5"/>
    <mergeCell ref="TBF4:TBF5"/>
    <mergeCell ref="TAW4:TAW5"/>
    <mergeCell ref="TAX4:TAX5"/>
    <mergeCell ref="TAY4:TAY5"/>
    <mergeCell ref="TAZ4:TAZ5"/>
    <mergeCell ref="TBA4:TBA5"/>
    <mergeCell ref="TAR4:TAR5"/>
    <mergeCell ref="TAS4:TAS5"/>
    <mergeCell ref="TAT4:TAT5"/>
    <mergeCell ref="TAU4:TAU5"/>
    <mergeCell ref="TAV4:TAV5"/>
    <mergeCell ref="TAM4:TAM5"/>
    <mergeCell ref="TAN4:TAN5"/>
    <mergeCell ref="TAO4:TAO5"/>
    <mergeCell ref="TAP4:TAP5"/>
    <mergeCell ref="TAQ4:TAQ5"/>
    <mergeCell ref="TAH4:TAH5"/>
    <mergeCell ref="TAI4:TAI5"/>
    <mergeCell ref="TAJ4:TAJ5"/>
    <mergeCell ref="TAK4:TAK5"/>
    <mergeCell ref="TAL4:TAL5"/>
    <mergeCell ref="TAC4:TAC5"/>
    <mergeCell ref="TAD4:TAD5"/>
    <mergeCell ref="TAE4:TAE5"/>
    <mergeCell ref="TAF4:TAF5"/>
    <mergeCell ref="TAG4:TAG5"/>
    <mergeCell ref="TCP4:TCP5"/>
    <mergeCell ref="TCQ4:TCQ5"/>
    <mergeCell ref="TCR4:TCR5"/>
    <mergeCell ref="TCS4:TCS5"/>
    <mergeCell ref="TCT4:TCT5"/>
    <mergeCell ref="TCK4:TCK5"/>
    <mergeCell ref="TCL4:TCL5"/>
    <mergeCell ref="TCM4:TCM5"/>
    <mergeCell ref="TCN4:TCN5"/>
    <mergeCell ref="TCO4:TCO5"/>
    <mergeCell ref="TCF4:TCF5"/>
    <mergeCell ref="TCG4:TCG5"/>
    <mergeCell ref="TCH4:TCH5"/>
    <mergeCell ref="TCI4:TCI5"/>
    <mergeCell ref="TCJ4:TCJ5"/>
    <mergeCell ref="TCA4:TCA5"/>
    <mergeCell ref="TCB4:TCB5"/>
    <mergeCell ref="TCC4:TCC5"/>
    <mergeCell ref="TCD4:TCD5"/>
    <mergeCell ref="TCE4:TCE5"/>
    <mergeCell ref="TBV4:TBV5"/>
    <mergeCell ref="TBW4:TBW5"/>
    <mergeCell ref="TBX4:TBX5"/>
    <mergeCell ref="TBY4:TBY5"/>
    <mergeCell ref="TBZ4:TBZ5"/>
    <mergeCell ref="TBQ4:TBQ5"/>
    <mergeCell ref="TBR4:TBR5"/>
    <mergeCell ref="TBS4:TBS5"/>
    <mergeCell ref="TBT4:TBT5"/>
    <mergeCell ref="TBU4:TBU5"/>
    <mergeCell ref="TBL4:TBL5"/>
    <mergeCell ref="TBM4:TBM5"/>
    <mergeCell ref="TBN4:TBN5"/>
    <mergeCell ref="TBO4:TBO5"/>
    <mergeCell ref="TBP4:TBP5"/>
    <mergeCell ref="TDY4:TDY5"/>
    <mergeCell ref="TDZ4:TDZ5"/>
    <mergeCell ref="TEA4:TEA5"/>
    <mergeCell ref="TEB4:TEB5"/>
    <mergeCell ref="TEC4:TEC5"/>
    <mergeCell ref="TDT4:TDT5"/>
    <mergeCell ref="TDU4:TDU5"/>
    <mergeCell ref="TDV4:TDV5"/>
    <mergeCell ref="TDW4:TDW5"/>
    <mergeCell ref="TDX4:TDX5"/>
    <mergeCell ref="TDO4:TDO5"/>
    <mergeCell ref="TDP4:TDP5"/>
    <mergeCell ref="TDQ4:TDQ5"/>
    <mergeCell ref="TDR4:TDR5"/>
    <mergeCell ref="TDS4:TDS5"/>
    <mergeCell ref="TDJ4:TDJ5"/>
    <mergeCell ref="TDK4:TDK5"/>
    <mergeCell ref="TDL4:TDL5"/>
    <mergeCell ref="TDM4:TDM5"/>
    <mergeCell ref="TDN4:TDN5"/>
    <mergeCell ref="TDE4:TDE5"/>
    <mergeCell ref="TDF4:TDF5"/>
    <mergeCell ref="TDG4:TDG5"/>
    <mergeCell ref="TDH4:TDH5"/>
    <mergeCell ref="TDI4:TDI5"/>
    <mergeCell ref="TCZ4:TCZ5"/>
    <mergeCell ref="TDA4:TDA5"/>
    <mergeCell ref="TDB4:TDB5"/>
    <mergeCell ref="TDC4:TDC5"/>
    <mergeCell ref="TDD4:TDD5"/>
    <mergeCell ref="TCU4:TCU5"/>
    <mergeCell ref="TCV4:TCV5"/>
    <mergeCell ref="TCW4:TCW5"/>
    <mergeCell ref="TCX4:TCX5"/>
    <mergeCell ref="TCY4:TCY5"/>
    <mergeCell ref="TFH4:TFH5"/>
    <mergeCell ref="TFI4:TFI5"/>
    <mergeCell ref="TFJ4:TFJ5"/>
    <mergeCell ref="TFK4:TFK5"/>
    <mergeCell ref="TFL4:TFL5"/>
    <mergeCell ref="TFC4:TFC5"/>
    <mergeCell ref="TFD4:TFD5"/>
    <mergeCell ref="TFE4:TFE5"/>
    <mergeCell ref="TFF4:TFF5"/>
    <mergeCell ref="TFG4:TFG5"/>
    <mergeCell ref="TEX4:TEX5"/>
    <mergeCell ref="TEY4:TEY5"/>
    <mergeCell ref="TEZ4:TEZ5"/>
    <mergeCell ref="TFA4:TFA5"/>
    <mergeCell ref="TFB4:TFB5"/>
    <mergeCell ref="TES4:TES5"/>
    <mergeCell ref="TET4:TET5"/>
    <mergeCell ref="TEU4:TEU5"/>
    <mergeCell ref="TEV4:TEV5"/>
    <mergeCell ref="TEW4:TEW5"/>
    <mergeCell ref="TEN4:TEN5"/>
    <mergeCell ref="TEO4:TEO5"/>
    <mergeCell ref="TEP4:TEP5"/>
    <mergeCell ref="TEQ4:TEQ5"/>
    <mergeCell ref="TER4:TER5"/>
    <mergeCell ref="TEI4:TEI5"/>
    <mergeCell ref="TEJ4:TEJ5"/>
    <mergeCell ref="TEK4:TEK5"/>
    <mergeCell ref="TEL4:TEL5"/>
    <mergeCell ref="TEM4:TEM5"/>
    <mergeCell ref="TED4:TED5"/>
    <mergeCell ref="TEE4:TEE5"/>
    <mergeCell ref="TEF4:TEF5"/>
    <mergeCell ref="TEG4:TEG5"/>
    <mergeCell ref="TEH4:TEH5"/>
    <mergeCell ref="TGQ4:TGQ5"/>
    <mergeCell ref="TGR4:TGR5"/>
    <mergeCell ref="TGS4:TGS5"/>
    <mergeCell ref="TGT4:TGT5"/>
    <mergeCell ref="TGU4:TGU5"/>
    <mergeCell ref="TGL4:TGL5"/>
    <mergeCell ref="TGM4:TGM5"/>
    <mergeCell ref="TGN4:TGN5"/>
    <mergeCell ref="TGO4:TGO5"/>
    <mergeCell ref="TGP4:TGP5"/>
    <mergeCell ref="TGG4:TGG5"/>
    <mergeCell ref="TGH4:TGH5"/>
    <mergeCell ref="TGI4:TGI5"/>
    <mergeCell ref="TGJ4:TGJ5"/>
    <mergeCell ref="TGK4:TGK5"/>
    <mergeCell ref="TGB4:TGB5"/>
    <mergeCell ref="TGC4:TGC5"/>
    <mergeCell ref="TGD4:TGD5"/>
    <mergeCell ref="TGE4:TGE5"/>
    <mergeCell ref="TGF4:TGF5"/>
    <mergeCell ref="TFW4:TFW5"/>
    <mergeCell ref="TFX4:TFX5"/>
    <mergeCell ref="TFY4:TFY5"/>
    <mergeCell ref="TFZ4:TFZ5"/>
    <mergeCell ref="TGA4:TGA5"/>
    <mergeCell ref="TFR4:TFR5"/>
    <mergeCell ref="TFS4:TFS5"/>
    <mergeCell ref="TFT4:TFT5"/>
    <mergeCell ref="TFU4:TFU5"/>
    <mergeCell ref="TFV4:TFV5"/>
    <mergeCell ref="TFM4:TFM5"/>
    <mergeCell ref="TFN4:TFN5"/>
    <mergeCell ref="TFO4:TFO5"/>
    <mergeCell ref="TFP4:TFP5"/>
    <mergeCell ref="TFQ4:TFQ5"/>
    <mergeCell ref="THZ4:THZ5"/>
    <mergeCell ref="TIA4:TIA5"/>
    <mergeCell ref="TIB4:TIB5"/>
    <mergeCell ref="TIC4:TIC5"/>
    <mergeCell ref="TID4:TID5"/>
    <mergeCell ref="THU4:THU5"/>
    <mergeCell ref="THV4:THV5"/>
    <mergeCell ref="THW4:THW5"/>
    <mergeCell ref="THX4:THX5"/>
    <mergeCell ref="THY4:THY5"/>
    <mergeCell ref="THP4:THP5"/>
    <mergeCell ref="THQ4:THQ5"/>
    <mergeCell ref="THR4:THR5"/>
    <mergeCell ref="THS4:THS5"/>
    <mergeCell ref="THT4:THT5"/>
    <mergeCell ref="THK4:THK5"/>
    <mergeCell ref="THL4:THL5"/>
    <mergeCell ref="THM4:THM5"/>
    <mergeCell ref="THN4:THN5"/>
    <mergeCell ref="THO4:THO5"/>
    <mergeCell ref="THF4:THF5"/>
    <mergeCell ref="THG4:THG5"/>
    <mergeCell ref="THH4:THH5"/>
    <mergeCell ref="THI4:THI5"/>
    <mergeCell ref="THJ4:THJ5"/>
    <mergeCell ref="THA4:THA5"/>
    <mergeCell ref="THB4:THB5"/>
    <mergeCell ref="THC4:THC5"/>
    <mergeCell ref="THD4:THD5"/>
    <mergeCell ref="THE4:THE5"/>
    <mergeCell ref="TGV4:TGV5"/>
    <mergeCell ref="TGW4:TGW5"/>
    <mergeCell ref="TGX4:TGX5"/>
    <mergeCell ref="TGY4:TGY5"/>
    <mergeCell ref="TGZ4:TGZ5"/>
    <mergeCell ref="TJI4:TJI5"/>
    <mergeCell ref="TJJ4:TJJ5"/>
    <mergeCell ref="TJK4:TJK5"/>
    <mergeCell ref="TJL4:TJL5"/>
    <mergeCell ref="TJM4:TJM5"/>
    <mergeCell ref="TJD4:TJD5"/>
    <mergeCell ref="TJE4:TJE5"/>
    <mergeCell ref="TJF4:TJF5"/>
    <mergeCell ref="TJG4:TJG5"/>
    <mergeCell ref="TJH4:TJH5"/>
    <mergeCell ref="TIY4:TIY5"/>
    <mergeCell ref="TIZ4:TIZ5"/>
    <mergeCell ref="TJA4:TJA5"/>
    <mergeCell ref="TJB4:TJB5"/>
    <mergeCell ref="TJC4:TJC5"/>
    <mergeCell ref="TIT4:TIT5"/>
    <mergeCell ref="TIU4:TIU5"/>
    <mergeCell ref="TIV4:TIV5"/>
    <mergeCell ref="TIW4:TIW5"/>
    <mergeCell ref="TIX4:TIX5"/>
    <mergeCell ref="TIO4:TIO5"/>
    <mergeCell ref="TIP4:TIP5"/>
    <mergeCell ref="TIQ4:TIQ5"/>
    <mergeCell ref="TIR4:TIR5"/>
    <mergeCell ref="TIS4:TIS5"/>
    <mergeCell ref="TIJ4:TIJ5"/>
    <mergeCell ref="TIK4:TIK5"/>
    <mergeCell ref="TIL4:TIL5"/>
    <mergeCell ref="TIM4:TIM5"/>
    <mergeCell ref="TIN4:TIN5"/>
    <mergeCell ref="TIE4:TIE5"/>
    <mergeCell ref="TIF4:TIF5"/>
    <mergeCell ref="TIG4:TIG5"/>
    <mergeCell ref="TIH4:TIH5"/>
    <mergeCell ref="TII4:TII5"/>
    <mergeCell ref="TKR4:TKR5"/>
    <mergeCell ref="TKS4:TKS5"/>
    <mergeCell ref="TKT4:TKT5"/>
    <mergeCell ref="TKU4:TKU5"/>
    <mergeCell ref="TKV4:TKV5"/>
    <mergeCell ref="TKM4:TKM5"/>
    <mergeCell ref="TKN4:TKN5"/>
    <mergeCell ref="TKO4:TKO5"/>
    <mergeCell ref="TKP4:TKP5"/>
    <mergeCell ref="TKQ4:TKQ5"/>
    <mergeCell ref="TKH4:TKH5"/>
    <mergeCell ref="TKI4:TKI5"/>
    <mergeCell ref="TKJ4:TKJ5"/>
    <mergeCell ref="TKK4:TKK5"/>
    <mergeCell ref="TKL4:TKL5"/>
    <mergeCell ref="TKC4:TKC5"/>
    <mergeCell ref="TKD4:TKD5"/>
    <mergeCell ref="TKE4:TKE5"/>
    <mergeCell ref="TKF4:TKF5"/>
    <mergeCell ref="TKG4:TKG5"/>
    <mergeCell ref="TJX4:TJX5"/>
    <mergeCell ref="TJY4:TJY5"/>
    <mergeCell ref="TJZ4:TJZ5"/>
    <mergeCell ref="TKA4:TKA5"/>
    <mergeCell ref="TKB4:TKB5"/>
    <mergeCell ref="TJS4:TJS5"/>
    <mergeCell ref="TJT4:TJT5"/>
    <mergeCell ref="TJU4:TJU5"/>
    <mergeCell ref="TJV4:TJV5"/>
    <mergeCell ref="TJW4:TJW5"/>
    <mergeCell ref="TJN4:TJN5"/>
    <mergeCell ref="TJO4:TJO5"/>
    <mergeCell ref="TJP4:TJP5"/>
    <mergeCell ref="TJQ4:TJQ5"/>
    <mergeCell ref="TJR4:TJR5"/>
    <mergeCell ref="TMA4:TMA5"/>
    <mergeCell ref="TMB4:TMB5"/>
    <mergeCell ref="TMC4:TMC5"/>
    <mergeCell ref="TMD4:TMD5"/>
    <mergeCell ref="TME4:TME5"/>
    <mergeCell ref="TLV4:TLV5"/>
    <mergeCell ref="TLW4:TLW5"/>
    <mergeCell ref="TLX4:TLX5"/>
    <mergeCell ref="TLY4:TLY5"/>
    <mergeCell ref="TLZ4:TLZ5"/>
    <mergeCell ref="TLQ4:TLQ5"/>
    <mergeCell ref="TLR4:TLR5"/>
    <mergeCell ref="TLS4:TLS5"/>
    <mergeCell ref="TLT4:TLT5"/>
    <mergeCell ref="TLU4:TLU5"/>
    <mergeCell ref="TLL4:TLL5"/>
    <mergeCell ref="TLM4:TLM5"/>
    <mergeCell ref="TLN4:TLN5"/>
    <mergeCell ref="TLO4:TLO5"/>
    <mergeCell ref="TLP4:TLP5"/>
    <mergeCell ref="TLG4:TLG5"/>
    <mergeCell ref="TLH4:TLH5"/>
    <mergeCell ref="TLI4:TLI5"/>
    <mergeCell ref="TLJ4:TLJ5"/>
    <mergeCell ref="TLK4:TLK5"/>
    <mergeCell ref="TLB4:TLB5"/>
    <mergeCell ref="TLC4:TLC5"/>
    <mergeCell ref="TLD4:TLD5"/>
    <mergeCell ref="TLE4:TLE5"/>
    <mergeCell ref="TLF4:TLF5"/>
    <mergeCell ref="TKW4:TKW5"/>
    <mergeCell ref="TKX4:TKX5"/>
    <mergeCell ref="TKY4:TKY5"/>
    <mergeCell ref="TKZ4:TKZ5"/>
    <mergeCell ref="TLA4:TLA5"/>
    <mergeCell ref="TNJ4:TNJ5"/>
    <mergeCell ref="TNK4:TNK5"/>
    <mergeCell ref="TNL4:TNL5"/>
    <mergeCell ref="TNM4:TNM5"/>
    <mergeCell ref="TNN4:TNN5"/>
    <mergeCell ref="TNE4:TNE5"/>
    <mergeCell ref="TNF4:TNF5"/>
    <mergeCell ref="TNG4:TNG5"/>
    <mergeCell ref="TNH4:TNH5"/>
    <mergeCell ref="TNI4:TNI5"/>
    <mergeCell ref="TMZ4:TMZ5"/>
    <mergeCell ref="TNA4:TNA5"/>
    <mergeCell ref="TNB4:TNB5"/>
    <mergeCell ref="TNC4:TNC5"/>
    <mergeCell ref="TND4:TND5"/>
    <mergeCell ref="TMU4:TMU5"/>
    <mergeCell ref="TMV4:TMV5"/>
    <mergeCell ref="TMW4:TMW5"/>
    <mergeCell ref="TMX4:TMX5"/>
    <mergeCell ref="TMY4:TMY5"/>
    <mergeCell ref="TMP4:TMP5"/>
    <mergeCell ref="TMQ4:TMQ5"/>
    <mergeCell ref="TMR4:TMR5"/>
    <mergeCell ref="TMS4:TMS5"/>
    <mergeCell ref="TMT4:TMT5"/>
    <mergeCell ref="TMK4:TMK5"/>
    <mergeCell ref="TML4:TML5"/>
    <mergeCell ref="TMM4:TMM5"/>
    <mergeCell ref="TMN4:TMN5"/>
    <mergeCell ref="TMO4:TMO5"/>
    <mergeCell ref="TMF4:TMF5"/>
    <mergeCell ref="TMG4:TMG5"/>
    <mergeCell ref="TMH4:TMH5"/>
    <mergeCell ref="TMI4:TMI5"/>
    <mergeCell ref="TMJ4:TMJ5"/>
    <mergeCell ref="TOS4:TOS5"/>
    <mergeCell ref="TOT4:TOT5"/>
    <mergeCell ref="TOU4:TOU5"/>
    <mergeCell ref="TOV4:TOV5"/>
    <mergeCell ref="TOW4:TOW5"/>
    <mergeCell ref="TON4:TON5"/>
    <mergeCell ref="TOO4:TOO5"/>
    <mergeCell ref="TOP4:TOP5"/>
    <mergeCell ref="TOQ4:TOQ5"/>
    <mergeCell ref="TOR4:TOR5"/>
    <mergeCell ref="TOI4:TOI5"/>
    <mergeCell ref="TOJ4:TOJ5"/>
    <mergeCell ref="TOK4:TOK5"/>
    <mergeCell ref="TOL4:TOL5"/>
    <mergeCell ref="TOM4:TOM5"/>
    <mergeCell ref="TOD4:TOD5"/>
    <mergeCell ref="TOE4:TOE5"/>
    <mergeCell ref="TOF4:TOF5"/>
    <mergeCell ref="TOG4:TOG5"/>
    <mergeCell ref="TOH4:TOH5"/>
    <mergeCell ref="TNY4:TNY5"/>
    <mergeCell ref="TNZ4:TNZ5"/>
    <mergeCell ref="TOA4:TOA5"/>
    <mergeCell ref="TOB4:TOB5"/>
    <mergeCell ref="TOC4:TOC5"/>
    <mergeCell ref="TNT4:TNT5"/>
    <mergeCell ref="TNU4:TNU5"/>
    <mergeCell ref="TNV4:TNV5"/>
    <mergeCell ref="TNW4:TNW5"/>
    <mergeCell ref="TNX4:TNX5"/>
    <mergeCell ref="TNO4:TNO5"/>
    <mergeCell ref="TNP4:TNP5"/>
    <mergeCell ref="TNQ4:TNQ5"/>
    <mergeCell ref="TNR4:TNR5"/>
    <mergeCell ref="TNS4:TNS5"/>
    <mergeCell ref="TQB4:TQB5"/>
    <mergeCell ref="TQC4:TQC5"/>
    <mergeCell ref="TQD4:TQD5"/>
    <mergeCell ref="TQE4:TQE5"/>
    <mergeCell ref="TQF4:TQF5"/>
    <mergeCell ref="TPW4:TPW5"/>
    <mergeCell ref="TPX4:TPX5"/>
    <mergeCell ref="TPY4:TPY5"/>
    <mergeCell ref="TPZ4:TPZ5"/>
    <mergeCell ref="TQA4:TQA5"/>
    <mergeCell ref="TPR4:TPR5"/>
    <mergeCell ref="TPS4:TPS5"/>
    <mergeCell ref="TPT4:TPT5"/>
    <mergeCell ref="TPU4:TPU5"/>
    <mergeCell ref="TPV4:TPV5"/>
    <mergeCell ref="TPM4:TPM5"/>
    <mergeCell ref="TPN4:TPN5"/>
    <mergeCell ref="TPO4:TPO5"/>
    <mergeCell ref="TPP4:TPP5"/>
    <mergeCell ref="TPQ4:TPQ5"/>
    <mergeCell ref="TPH4:TPH5"/>
    <mergeCell ref="TPI4:TPI5"/>
    <mergeCell ref="TPJ4:TPJ5"/>
    <mergeCell ref="TPK4:TPK5"/>
    <mergeCell ref="TPL4:TPL5"/>
    <mergeCell ref="TPC4:TPC5"/>
    <mergeCell ref="TPD4:TPD5"/>
    <mergeCell ref="TPE4:TPE5"/>
    <mergeCell ref="TPF4:TPF5"/>
    <mergeCell ref="TPG4:TPG5"/>
    <mergeCell ref="TOX4:TOX5"/>
    <mergeCell ref="TOY4:TOY5"/>
    <mergeCell ref="TOZ4:TOZ5"/>
    <mergeCell ref="TPA4:TPA5"/>
    <mergeCell ref="TPB4:TPB5"/>
    <mergeCell ref="TRK4:TRK5"/>
    <mergeCell ref="TRL4:TRL5"/>
    <mergeCell ref="TRM4:TRM5"/>
    <mergeCell ref="TRN4:TRN5"/>
    <mergeCell ref="TRO4:TRO5"/>
    <mergeCell ref="TRF4:TRF5"/>
    <mergeCell ref="TRG4:TRG5"/>
    <mergeCell ref="TRH4:TRH5"/>
    <mergeCell ref="TRI4:TRI5"/>
    <mergeCell ref="TRJ4:TRJ5"/>
    <mergeCell ref="TRA4:TRA5"/>
    <mergeCell ref="TRB4:TRB5"/>
    <mergeCell ref="TRC4:TRC5"/>
    <mergeCell ref="TRD4:TRD5"/>
    <mergeCell ref="TRE4:TRE5"/>
    <mergeCell ref="TQV4:TQV5"/>
    <mergeCell ref="TQW4:TQW5"/>
    <mergeCell ref="TQX4:TQX5"/>
    <mergeCell ref="TQY4:TQY5"/>
    <mergeCell ref="TQZ4:TQZ5"/>
    <mergeCell ref="TQQ4:TQQ5"/>
    <mergeCell ref="TQR4:TQR5"/>
    <mergeCell ref="TQS4:TQS5"/>
    <mergeCell ref="TQT4:TQT5"/>
    <mergeCell ref="TQU4:TQU5"/>
    <mergeCell ref="TQL4:TQL5"/>
    <mergeCell ref="TQM4:TQM5"/>
    <mergeCell ref="TQN4:TQN5"/>
    <mergeCell ref="TQO4:TQO5"/>
    <mergeCell ref="TQP4:TQP5"/>
    <mergeCell ref="TQG4:TQG5"/>
    <mergeCell ref="TQH4:TQH5"/>
    <mergeCell ref="TQI4:TQI5"/>
    <mergeCell ref="TQJ4:TQJ5"/>
    <mergeCell ref="TQK4:TQK5"/>
    <mergeCell ref="TST4:TST5"/>
    <mergeCell ref="TSU4:TSU5"/>
    <mergeCell ref="TSV4:TSV5"/>
    <mergeCell ref="TSW4:TSW5"/>
    <mergeCell ref="TSX4:TSX5"/>
    <mergeCell ref="TSO4:TSO5"/>
    <mergeCell ref="TSP4:TSP5"/>
    <mergeCell ref="TSQ4:TSQ5"/>
    <mergeCell ref="TSR4:TSR5"/>
    <mergeCell ref="TSS4:TSS5"/>
    <mergeCell ref="TSJ4:TSJ5"/>
    <mergeCell ref="TSK4:TSK5"/>
    <mergeCell ref="TSL4:TSL5"/>
    <mergeCell ref="TSM4:TSM5"/>
    <mergeCell ref="TSN4:TSN5"/>
    <mergeCell ref="TSE4:TSE5"/>
    <mergeCell ref="TSF4:TSF5"/>
    <mergeCell ref="TSG4:TSG5"/>
    <mergeCell ref="TSH4:TSH5"/>
    <mergeCell ref="TSI4:TSI5"/>
    <mergeCell ref="TRZ4:TRZ5"/>
    <mergeCell ref="TSA4:TSA5"/>
    <mergeCell ref="TSB4:TSB5"/>
    <mergeCell ref="TSC4:TSC5"/>
    <mergeCell ref="TSD4:TSD5"/>
    <mergeCell ref="TRU4:TRU5"/>
    <mergeCell ref="TRV4:TRV5"/>
    <mergeCell ref="TRW4:TRW5"/>
    <mergeCell ref="TRX4:TRX5"/>
    <mergeCell ref="TRY4:TRY5"/>
    <mergeCell ref="TRP4:TRP5"/>
    <mergeCell ref="TRQ4:TRQ5"/>
    <mergeCell ref="TRR4:TRR5"/>
    <mergeCell ref="TRS4:TRS5"/>
    <mergeCell ref="TRT4:TRT5"/>
    <mergeCell ref="TUC4:TUC5"/>
    <mergeCell ref="TUD4:TUD5"/>
    <mergeCell ref="TUE4:TUE5"/>
    <mergeCell ref="TUF4:TUF5"/>
    <mergeCell ref="TUG4:TUG5"/>
    <mergeCell ref="TTX4:TTX5"/>
    <mergeCell ref="TTY4:TTY5"/>
    <mergeCell ref="TTZ4:TTZ5"/>
    <mergeCell ref="TUA4:TUA5"/>
    <mergeCell ref="TUB4:TUB5"/>
    <mergeCell ref="TTS4:TTS5"/>
    <mergeCell ref="TTT4:TTT5"/>
    <mergeCell ref="TTU4:TTU5"/>
    <mergeCell ref="TTV4:TTV5"/>
    <mergeCell ref="TTW4:TTW5"/>
    <mergeCell ref="TTN4:TTN5"/>
    <mergeCell ref="TTO4:TTO5"/>
    <mergeCell ref="TTP4:TTP5"/>
    <mergeCell ref="TTQ4:TTQ5"/>
    <mergeCell ref="TTR4:TTR5"/>
    <mergeCell ref="TTI4:TTI5"/>
    <mergeCell ref="TTJ4:TTJ5"/>
    <mergeCell ref="TTK4:TTK5"/>
    <mergeCell ref="TTL4:TTL5"/>
    <mergeCell ref="TTM4:TTM5"/>
    <mergeCell ref="TTD4:TTD5"/>
    <mergeCell ref="TTE4:TTE5"/>
    <mergeCell ref="TTF4:TTF5"/>
    <mergeCell ref="TTG4:TTG5"/>
    <mergeCell ref="TTH4:TTH5"/>
    <mergeCell ref="TSY4:TSY5"/>
    <mergeCell ref="TSZ4:TSZ5"/>
    <mergeCell ref="TTA4:TTA5"/>
    <mergeCell ref="TTB4:TTB5"/>
    <mergeCell ref="TTC4:TTC5"/>
    <mergeCell ref="TVL4:TVL5"/>
    <mergeCell ref="TVM4:TVM5"/>
    <mergeCell ref="TVN4:TVN5"/>
    <mergeCell ref="TVO4:TVO5"/>
    <mergeCell ref="TVP4:TVP5"/>
    <mergeCell ref="TVG4:TVG5"/>
    <mergeCell ref="TVH4:TVH5"/>
    <mergeCell ref="TVI4:TVI5"/>
    <mergeCell ref="TVJ4:TVJ5"/>
    <mergeCell ref="TVK4:TVK5"/>
    <mergeCell ref="TVB4:TVB5"/>
    <mergeCell ref="TVC4:TVC5"/>
    <mergeCell ref="TVD4:TVD5"/>
    <mergeCell ref="TVE4:TVE5"/>
    <mergeCell ref="TVF4:TVF5"/>
    <mergeCell ref="TUW4:TUW5"/>
    <mergeCell ref="TUX4:TUX5"/>
    <mergeCell ref="TUY4:TUY5"/>
    <mergeCell ref="TUZ4:TUZ5"/>
    <mergeCell ref="TVA4:TVA5"/>
    <mergeCell ref="TUR4:TUR5"/>
    <mergeCell ref="TUS4:TUS5"/>
    <mergeCell ref="TUT4:TUT5"/>
    <mergeCell ref="TUU4:TUU5"/>
    <mergeCell ref="TUV4:TUV5"/>
    <mergeCell ref="TUM4:TUM5"/>
    <mergeCell ref="TUN4:TUN5"/>
    <mergeCell ref="TUO4:TUO5"/>
    <mergeCell ref="TUP4:TUP5"/>
    <mergeCell ref="TUQ4:TUQ5"/>
    <mergeCell ref="TUH4:TUH5"/>
    <mergeCell ref="TUI4:TUI5"/>
    <mergeCell ref="TUJ4:TUJ5"/>
    <mergeCell ref="TUK4:TUK5"/>
    <mergeCell ref="TUL4:TUL5"/>
    <mergeCell ref="TWU4:TWU5"/>
    <mergeCell ref="TWV4:TWV5"/>
    <mergeCell ref="TWW4:TWW5"/>
    <mergeCell ref="TWX4:TWX5"/>
    <mergeCell ref="TWY4:TWY5"/>
    <mergeCell ref="TWP4:TWP5"/>
    <mergeCell ref="TWQ4:TWQ5"/>
    <mergeCell ref="TWR4:TWR5"/>
    <mergeCell ref="TWS4:TWS5"/>
    <mergeCell ref="TWT4:TWT5"/>
    <mergeCell ref="TWK4:TWK5"/>
    <mergeCell ref="TWL4:TWL5"/>
    <mergeCell ref="TWM4:TWM5"/>
    <mergeCell ref="TWN4:TWN5"/>
    <mergeCell ref="TWO4:TWO5"/>
    <mergeCell ref="TWF4:TWF5"/>
    <mergeCell ref="TWG4:TWG5"/>
    <mergeCell ref="TWH4:TWH5"/>
    <mergeCell ref="TWI4:TWI5"/>
    <mergeCell ref="TWJ4:TWJ5"/>
    <mergeCell ref="TWA4:TWA5"/>
    <mergeCell ref="TWB4:TWB5"/>
    <mergeCell ref="TWC4:TWC5"/>
    <mergeCell ref="TWD4:TWD5"/>
    <mergeCell ref="TWE4:TWE5"/>
    <mergeCell ref="TVV4:TVV5"/>
    <mergeCell ref="TVW4:TVW5"/>
    <mergeCell ref="TVX4:TVX5"/>
    <mergeCell ref="TVY4:TVY5"/>
    <mergeCell ref="TVZ4:TVZ5"/>
    <mergeCell ref="TVQ4:TVQ5"/>
    <mergeCell ref="TVR4:TVR5"/>
    <mergeCell ref="TVS4:TVS5"/>
    <mergeCell ref="TVT4:TVT5"/>
    <mergeCell ref="TVU4:TVU5"/>
    <mergeCell ref="TYD4:TYD5"/>
    <mergeCell ref="TYE4:TYE5"/>
    <mergeCell ref="TYF4:TYF5"/>
    <mergeCell ref="TYG4:TYG5"/>
    <mergeCell ref="TYH4:TYH5"/>
    <mergeCell ref="TXY4:TXY5"/>
    <mergeCell ref="TXZ4:TXZ5"/>
    <mergeCell ref="TYA4:TYA5"/>
    <mergeCell ref="TYB4:TYB5"/>
    <mergeCell ref="TYC4:TYC5"/>
    <mergeCell ref="TXT4:TXT5"/>
    <mergeCell ref="TXU4:TXU5"/>
    <mergeCell ref="TXV4:TXV5"/>
    <mergeCell ref="TXW4:TXW5"/>
    <mergeCell ref="TXX4:TXX5"/>
    <mergeCell ref="TXO4:TXO5"/>
    <mergeCell ref="TXP4:TXP5"/>
    <mergeCell ref="TXQ4:TXQ5"/>
    <mergeCell ref="TXR4:TXR5"/>
    <mergeCell ref="TXS4:TXS5"/>
    <mergeCell ref="TXJ4:TXJ5"/>
    <mergeCell ref="TXK4:TXK5"/>
    <mergeCell ref="TXL4:TXL5"/>
    <mergeCell ref="TXM4:TXM5"/>
    <mergeCell ref="TXN4:TXN5"/>
    <mergeCell ref="TXE4:TXE5"/>
    <mergeCell ref="TXF4:TXF5"/>
    <mergeCell ref="TXG4:TXG5"/>
    <mergeCell ref="TXH4:TXH5"/>
    <mergeCell ref="TXI4:TXI5"/>
    <mergeCell ref="TWZ4:TWZ5"/>
    <mergeCell ref="TXA4:TXA5"/>
    <mergeCell ref="TXB4:TXB5"/>
    <mergeCell ref="TXC4:TXC5"/>
    <mergeCell ref="TXD4:TXD5"/>
    <mergeCell ref="TZM4:TZM5"/>
    <mergeCell ref="TZN4:TZN5"/>
    <mergeCell ref="TZO4:TZO5"/>
    <mergeCell ref="TZP4:TZP5"/>
    <mergeCell ref="TZQ4:TZQ5"/>
    <mergeCell ref="TZH4:TZH5"/>
    <mergeCell ref="TZI4:TZI5"/>
    <mergeCell ref="TZJ4:TZJ5"/>
    <mergeCell ref="TZK4:TZK5"/>
    <mergeCell ref="TZL4:TZL5"/>
    <mergeCell ref="TZC4:TZC5"/>
    <mergeCell ref="TZD4:TZD5"/>
    <mergeCell ref="TZE4:TZE5"/>
    <mergeCell ref="TZF4:TZF5"/>
    <mergeCell ref="TZG4:TZG5"/>
    <mergeCell ref="TYX4:TYX5"/>
    <mergeCell ref="TYY4:TYY5"/>
    <mergeCell ref="TYZ4:TYZ5"/>
    <mergeCell ref="TZA4:TZA5"/>
    <mergeCell ref="TZB4:TZB5"/>
    <mergeCell ref="TYS4:TYS5"/>
    <mergeCell ref="TYT4:TYT5"/>
    <mergeCell ref="TYU4:TYU5"/>
    <mergeCell ref="TYV4:TYV5"/>
    <mergeCell ref="TYW4:TYW5"/>
    <mergeCell ref="TYN4:TYN5"/>
    <mergeCell ref="TYO4:TYO5"/>
    <mergeCell ref="TYP4:TYP5"/>
    <mergeCell ref="TYQ4:TYQ5"/>
    <mergeCell ref="TYR4:TYR5"/>
    <mergeCell ref="TYI4:TYI5"/>
    <mergeCell ref="TYJ4:TYJ5"/>
    <mergeCell ref="TYK4:TYK5"/>
    <mergeCell ref="TYL4:TYL5"/>
    <mergeCell ref="TYM4:TYM5"/>
    <mergeCell ref="UAV4:UAV5"/>
    <mergeCell ref="UAW4:UAW5"/>
    <mergeCell ref="UAX4:UAX5"/>
    <mergeCell ref="UAY4:UAY5"/>
    <mergeCell ref="UAZ4:UAZ5"/>
    <mergeCell ref="UAQ4:UAQ5"/>
    <mergeCell ref="UAR4:UAR5"/>
    <mergeCell ref="UAS4:UAS5"/>
    <mergeCell ref="UAT4:UAT5"/>
    <mergeCell ref="UAU4:UAU5"/>
    <mergeCell ref="UAL4:UAL5"/>
    <mergeCell ref="UAM4:UAM5"/>
    <mergeCell ref="UAN4:UAN5"/>
    <mergeCell ref="UAO4:UAO5"/>
    <mergeCell ref="UAP4:UAP5"/>
    <mergeCell ref="UAG4:UAG5"/>
    <mergeCell ref="UAH4:UAH5"/>
    <mergeCell ref="UAI4:UAI5"/>
    <mergeCell ref="UAJ4:UAJ5"/>
    <mergeCell ref="UAK4:UAK5"/>
    <mergeCell ref="UAB4:UAB5"/>
    <mergeCell ref="UAC4:UAC5"/>
    <mergeCell ref="UAD4:UAD5"/>
    <mergeCell ref="UAE4:UAE5"/>
    <mergeCell ref="UAF4:UAF5"/>
    <mergeCell ref="TZW4:TZW5"/>
    <mergeCell ref="TZX4:TZX5"/>
    <mergeCell ref="TZY4:TZY5"/>
    <mergeCell ref="TZZ4:TZZ5"/>
    <mergeCell ref="UAA4:UAA5"/>
    <mergeCell ref="TZR4:TZR5"/>
    <mergeCell ref="TZS4:TZS5"/>
    <mergeCell ref="TZT4:TZT5"/>
    <mergeCell ref="TZU4:TZU5"/>
    <mergeCell ref="TZV4:TZV5"/>
    <mergeCell ref="UCE4:UCE5"/>
    <mergeCell ref="UCF4:UCF5"/>
    <mergeCell ref="UCG4:UCG5"/>
    <mergeCell ref="UCH4:UCH5"/>
    <mergeCell ref="UCI4:UCI5"/>
    <mergeCell ref="UBZ4:UBZ5"/>
    <mergeCell ref="UCA4:UCA5"/>
    <mergeCell ref="UCB4:UCB5"/>
    <mergeCell ref="UCC4:UCC5"/>
    <mergeCell ref="UCD4:UCD5"/>
    <mergeCell ref="UBU4:UBU5"/>
    <mergeCell ref="UBV4:UBV5"/>
    <mergeCell ref="UBW4:UBW5"/>
    <mergeCell ref="UBX4:UBX5"/>
    <mergeCell ref="UBY4:UBY5"/>
    <mergeCell ref="UBP4:UBP5"/>
    <mergeCell ref="UBQ4:UBQ5"/>
    <mergeCell ref="UBR4:UBR5"/>
    <mergeCell ref="UBS4:UBS5"/>
    <mergeCell ref="UBT4:UBT5"/>
    <mergeCell ref="UBK4:UBK5"/>
    <mergeCell ref="UBL4:UBL5"/>
    <mergeCell ref="UBM4:UBM5"/>
    <mergeCell ref="UBN4:UBN5"/>
    <mergeCell ref="UBO4:UBO5"/>
    <mergeCell ref="UBF4:UBF5"/>
    <mergeCell ref="UBG4:UBG5"/>
    <mergeCell ref="UBH4:UBH5"/>
    <mergeCell ref="UBI4:UBI5"/>
    <mergeCell ref="UBJ4:UBJ5"/>
    <mergeCell ref="UBA4:UBA5"/>
    <mergeCell ref="UBB4:UBB5"/>
    <mergeCell ref="UBC4:UBC5"/>
    <mergeCell ref="UBD4:UBD5"/>
    <mergeCell ref="UBE4:UBE5"/>
    <mergeCell ref="UDN4:UDN5"/>
    <mergeCell ref="UDO4:UDO5"/>
    <mergeCell ref="UDP4:UDP5"/>
    <mergeCell ref="UDQ4:UDQ5"/>
    <mergeCell ref="UDR4:UDR5"/>
    <mergeCell ref="UDI4:UDI5"/>
    <mergeCell ref="UDJ4:UDJ5"/>
    <mergeCell ref="UDK4:UDK5"/>
    <mergeCell ref="UDL4:UDL5"/>
    <mergeCell ref="UDM4:UDM5"/>
    <mergeCell ref="UDD4:UDD5"/>
    <mergeCell ref="UDE4:UDE5"/>
    <mergeCell ref="UDF4:UDF5"/>
    <mergeCell ref="UDG4:UDG5"/>
    <mergeCell ref="UDH4:UDH5"/>
    <mergeCell ref="UCY4:UCY5"/>
    <mergeCell ref="UCZ4:UCZ5"/>
    <mergeCell ref="UDA4:UDA5"/>
    <mergeCell ref="UDB4:UDB5"/>
    <mergeCell ref="UDC4:UDC5"/>
    <mergeCell ref="UCT4:UCT5"/>
    <mergeCell ref="UCU4:UCU5"/>
    <mergeCell ref="UCV4:UCV5"/>
    <mergeCell ref="UCW4:UCW5"/>
    <mergeCell ref="UCX4:UCX5"/>
    <mergeCell ref="UCO4:UCO5"/>
    <mergeCell ref="UCP4:UCP5"/>
    <mergeCell ref="UCQ4:UCQ5"/>
    <mergeCell ref="UCR4:UCR5"/>
    <mergeCell ref="UCS4:UCS5"/>
    <mergeCell ref="UCJ4:UCJ5"/>
    <mergeCell ref="UCK4:UCK5"/>
    <mergeCell ref="UCL4:UCL5"/>
    <mergeCell ref="UCM4:UCM5"/>
    <mergeCell ref="UCN4:UCN5"/>
    <mergeCell ref="UEW4:UEW5"/>
    <mergeCell ref="UEX4:UEX5"/>
    <mergeCell ref="UEY4:UEY5"/>
    <mergeCell ref="UEZ4:UEZ5"/>
    <mergeCell ref="UFA4:UFA5"/>
    <mergeCell ref="UER4:UER5"/>
    <mergeCell ref="UES4:UES5"/>
    <mergeCell ref="UET4:UET5"/>
    <mergeCell ref="UEU4:UEU5"/>
    <mergeCell ref="UEV4:UEV5"/>
    <mergeCell ref="UEM4:UEM5"/>
    <mergeCell ref="UEN4:UEN5"/>
    <mergeCell ref="UEO4:UEO5"/>
    <mergeCell ref="UEP4:UEP5"/>
    <mergeCell ref="UEQ4:UEQ5"/>
    <mergeCell ref="UEH4:UEH5"/>
    <mergeCell ref="UEI4:UEI5"/>
    <mergeCell ref="UEJ4:UEJ5"/>
    <mergeCell ref="UEK4:UEK5"/>
    <mergeCell ref="UEL4:UEL5"/>
    <mergeCell ref="UEC4:UEC5"/>
    <mergeCell ref="UED4:UED5"/>
    <mergeCell ref="UEE4:UEE5"/>
    <mergeCell ref="UEF4:UEF5"/>
    <mergeCell ref="UEG4:UEG5"/>
    <mergeCell ref="UDX4:UDX5"/>
    <mergeCell ref="UDY4:UDY5"/>
    <mergeCell ref="UDZ4:UDZ5"/>
    <mergeCell ref="UEA4:UEA5"/>
    <mergeCell ref="UEB4:UEB5"/>
    <mergeCell ref="UDS4:UDS5"/>
    <mergeCell ref="UDT4:UDT5"/>
    <mergeCell ref="UDU4:UDU5"/>
    <mergeCell ref="UDV4:UDV5"/>
    <mergeCell ref="UDW4:UDW5"/>
    <mergeCell ref="UGF4:UGF5"/>
    <mergeCell ref="UGG4:UGG5"/>
    <mergeCell ref="UGH4:UGH5"/>
    <mergeCell ref="UGI4:UGI5"/>
    <mergeCell ref="UGJ4:UGJ5"/>
    <mergeCell ref="UGA4:UGA5"/>
    <mergeCell ref="UGB4:UGB5"/>
    <mergeCell ref="UGC4:UGC5"/>
    <mergeCell ref="UGD4:UGD5"/>
    <mergeCell ref="UGE4:UGE5"/>
    <mergeCell ref="UFV4:UFV5"/>
    <mergeCell ref="UFW4:UFW5"/>
    <mergeCell ref="UFX4:UFX5"/>
    <mergeCell ref="UFY4:UFY5"/>
    <mergeCell ref="UFZ4:UFZ5"/>
    <mergeCell ref="UFQ4:UFQ5"/>
    <mergeCell ref="UFR4:UFR5"/>
    <mergeCell ref="UFS4:UFS5"/>
    <mergeCell ref="UFT4:UFT5"/>
    <mergeCell ref="UFU4:UFU5"/>
    <mergeCell ref="UFL4:UFL5"/>
    <mergeCell ref="UFM4:UFM5"/>
    <mergeCell ref="UFN4:UFN5"/>
    <mergeCell ref="UFO4:UFO5"/>
    <mergeCell ref="UFP4:UFP5"/>
    <mergeCell ref="UFG4:UFG5"/>
    <mergeCell ref="UFH4:UFH5"/>
    <mergeCell ref="UFI4:UFI5"/>
    <mergeCell ref="UFJ4:UFJ5"/>
    <mergeCell ref="UFK4:UFK5"/>
    <mergeCell ref="UFB4:UFB5"/>
    <mergeCell ref="UFC4:UFC5"/>
    <mergeCell ref="UFD4:UFD5"/>
    <mergeCell ref="UFE4:UFE5"/>
    <mergeCell ref="UFF4:UFF5"/>
    <mergeCell ref="UHO4:UHO5"/>
    <mergeCell ref="UHP4:UHP5"/>
    <mergeCell ref="UHQ4:UHQ5"/>
    <mergeCell ref="UHR4:UHR5"/>
    <mergeCell ref="UHS4:UHS5"/>
    <mergeCell ref="UHJ4:UHJ5"/>
    <mergeCell ref="UHK4:UHK5"/>
    <mergeCell ref="UHL4:UHL5"/>
    <mergeCell ref="UHM4:UHM5"/>
    <mergeCell ref="UHN4:UHN5"/>
    <mergeCell ref="UHE4:UHE5"/>
    <mergeCell ref="UHF4:UHF5"/>
    <mergeCell ref="UHG4:UHG5"/>
    <mergeCell ref="UHH4:UHH5"/>
    <mergeCell ref="UHI4:UHI5"/>
    <mergeCell ref="UGZ4:UGZ5"/>
    <mergeCell ref="UHA4:UHA5"/>
    <mergeCell ref="UHB4:UHB5"/>
    <mergeCell ref="UHC4:UHC5"/>
    <mergeCell ref="UHD4:UHD5"/>
    <mergeCell ref="UGU4:UGU5"/>
    <mergeCell ref="UGV4:UGV5"/>
    <mergeCell ref="UGW4:UGW5"/>
    <mergeCell ref="UGX4:UGX5"/>
    <mergeCell ref="UGY4:UGY5"/>
    <mergeCell ref="UGP4:UGP5"/>
    <mergeCell ref="UGQ4:UGQ5"/>
    <mergeCell ref="UGR4:UGR5"/>
    <mergeCell ref="UGS4:UGS5"/>
    <mergeCell ref="UGT4:UGT5"/>
    <mergeCell ref="UGK4:UGK5"/>
    <mergeCell ref="UGL4:UGL5"/>
    <mergeCell ref="UGM4:UGM5"/>
    <mergeCell ref="UGN4:UGN5"/>
    <mergeCell ref="UGO4:UGO5"/>
    <mergeCell ref="UIX4:UIX5"/>
    <mergeCell ref="UIY4:UIY5"/>
    <mergeCell ref="UIZ4:UIZ5"/>
    <mergeCell ref="UJA4:UJA5"/>
    <mergeCell ref="UJB4:UJB5"/>
    <mergeCell ref="UIS4:UIS5"/>
    <mergeCell ref="UIT4:UIT5"/>
    <mergeCell ref="UIU4:UIU5"/>
    <mergeCell ref="UIV4:UIV5"/>
    <mergeCell ref="UIW4:UIW5"/>
    <mergeCell ref="UIN4:UIN5"/>
    <mergeCell ref="UIO4:UIO5"/>
    <mergeCell ref="UIP4:UIP5"/>
    <mergeCell ref="UIQ4:UIQ5"/>
    <mergeCell ref="UIR4:UIR5"/>
    <mergeCell ref="UII4:UII5"/>
    <mergeCell ref="UIJ4:UIJ5"/>
    <mergeCell ref="UIK4:UIK5"/>
    <mergeCell ref="UIL4:UIL5"/>
    <mergeCell ref="UIM4:UIM5"/>
    <mergeCell ref="UID4:UID5"/>
    <mergeCell ref="UIE4:UIE5"/>
    <mergeCell ref="UIF4:UIF5"/>
    <mergeCell ref="UIG4:UIG5"/>
    <mergeCell ref="UIH4:UIH5"/>
    <mergeCell ref="UHY4:UHY5"/>
    <mergeCell ref="UHZ4:UHZ5"/>
    <mergeCell ref="UIA4:UIA5"/>
    <mergeCell ref="UIB4:UIB5"/>
    <mergeCell ref="UIC4:UIC5"/>
    <mergeCell ref="UHT4:UHT5"/>
    <mergeCell ref="UHU4:UHU5"/>
    <mergeCell ref="UHV4:UHV5"/>
    <mergeCell ref="UHW4:UHW5"/>
    <mergeCell ref="UHX4:UHX5"/>
    <mergeCell ref="UKG4:UKG5"/>
    <mergeCell ref="UKH4:UKH5"/>
    <mergeCell ref="UKI4:UKI5"/>
    <mergeCell ref="UKJ4:UKJ5"/>
    <mergeCell ref="UKK4:UKK5"/>
    <mergeCell ref="UKB4:UKB5"/>
    <mergeCell ref="UKC4:UKC5"/>
    <mergeCell ref="UKD4:UKD5"/>
    <mergeCell ref="UKE4:UKE5"/>
    <mergeCell ref="UKF4:UKF5"/>
    <mergeCell ref="UJW4:UJW5"/>
    <mergeCell ref="UJX4:UJX5"/>
    <mergeCell ref="UJY4:UJY5"/>
    <mergeCell ref="UJZ4:UJZ5"/>
    <mergeCell ref="UKA4:UKA5"/>
    <mergeCell ref="UJR4:UJR5"/>
    <mergeCell ref="UJS4:UJS5"/>
    <mergeCell ref="UJT4:UJT5"/>
    <mergeCell ref="UJU4:UJU5"/>
    <mergeCell ref="UJV4:UJV5"/>
    <mergeCell ref="UJM4:UJM5"/>
    <mergeCell ref="UJN4:UJN5"/>
    <mergeCell ref="UJO4:UJO5"/>
    <mergeCell ref="UJP4:UJP5"/>
    <mergeCell ref="UJQ4:UJQ5"/>
    <mergeCell ref="UJH4:UJH5"/>
    <mergeCell ref="UJI4:UJI5"/>
    <mergeCell ref="UJJ4:UJJ5"/>
    <mergeCell ref="UJK4:UJK5"/>
    <mergeCell ref="UJL4:UJL5"/>
    <mergeCell ref="UJC4:UJC5"/>
    <mergeCell ref="UJD4:UJD5"/>
    <mergeCell ref="UJE4:UJE5"/>
    <mergeCell ref="UJF4:UJF5"/>
    <mergeCell ref="UJG4:UJG5"/>
    <mergeCell ref="ULP4:ULP5"/>
    <mergeCell ref="ULQ4:ULQ5"/>
    <mergeCell ref="ULR4:ULR5"/>
    <mergeCell ref="ULS4:ULS5"/>
    <mergeCell ref="ULT4:ULT5"/>
    <mergeCell ref="ULK4:ULK5"/>
    <mergeCell ref="ULL4:ULL5"/>
    <mergeCell ref="ULM4:ULM5"/>
    <mergeCell ref="ULN4:ULN5"/>
    <mergeCell ref="ULO4:ULO5"/>
    <mergeCell ref="ULF4:ULF5"/>
    <mergeCell ref="ULG4:ULG5"/>
    <mergeCell ref="ULH4:ULH5"/>
    <mergeCell ref="ULI4:ULI5"/>
    <mergeCell ref="ULJ4:ULJ5"/>
    <mergeCell ref="ULA4:ULA5"/>
    <mergeCell ref="ULB4:ULB5"/>
    <mergeCell ref="ULC4:ULC5"/>
    <mergeCell ref="ULD4:ULD5"/>
    <mergeCell ref="ULE4:ULE5"/>
    <mergeCell ref="UKV4:UKV5"/>
    <mergeCell ref="UKW4:UKW5"/>
    <mergeCell ref="UKX4:UKX5"/>
    <mergeCell ref="UKY4:UKY5"/>
    <mergeCell ref="UKZ4:UKZ5"/>
    <mergeCell ref="UKQ4:UKQ5"/>
    <mergeCell ref="UKR4:UKR5"/>
    <mergeCell ref="UKS4:UKS5"/>
    <mergeCell ref="UKT4:UKT5"/>
    <mergeCell ref="UKU4:UKU5"/>
    <mergeCell ref="UKL4:UKL5"/>
    <mergeCell ref="UKM4:UKM5"/>
    <mergeCell ref="UKN4:UKN5"/>
    <mergeCell ref="UKO4:UKO5"/>
    <mergeCell ref="UKP4:UKP5"/>
    <mergeCell ref="UMY4:UMY5"/>
    <mergeCell ref="UMZ4:UMZ5"/>
    <mergeCell ref="UNA4:UNA5"/>
    <mergeCell ref="UNB4:UNB5"/>
    <mergeCell ref="UNC4:UNC5"/>
    <mergeCell ref="UMT4:UMT5"/>
    <mergeCell ref="UMU4:UMU5"/>
    <mergeCell ref="UMV4:UMV5"/>
    <mergeCell ref="UMW4:UMW5"/>
    <mergeCell ref="UMX4:UMX5"/>
    <mergeCell ref="UMO4:UMO5"/>
    <mergeCell ref="UMP4:UMP5"/>
    <mergeCell ref="UMQ4:UMQ5"/>
    <mergeCell ref="UMR4:UMR5"/>
    <mergeCell ref="UMS4:UMS5"/>
    <mergeCell ref="UMJ4:UMJ5"/>
    <mergeCell ref="UMK4:UMK5"/>
    <mergeCell ref="UML4:UML5"/>
    <mergeCell ref="UMM4:UMM5"/>
    <mergeCell ref="UMN4:UMN5"/>
    <mergeCell ref="UME4:UME5"/>
    <mergeCell ref="UMF4:UMF5"/>
    <mergeCell ref="UMG4:UMG5"/>
    <mergeCell ref="UMH4:UMH5"/>
    <mergeCell ref="UMI4:UMI5"/>
    <mergeCell ref="ULZ4:ULZ5"/>
    <mergeCell ref="UMA4:UMA5"/>
    <mergeCell ref="UMB4:UMB5"/>
    <mergeCell ref="UMC4:UMC5"/>
    <mergeCell ref="UMD4:UMD5"/>
    <mergeCell ref="ULU4:ULU5"/>
    <mergeCell ref="ULV4:ULV5"/>
    <mergeCell ref="ULW4:ULW5"/>
    <mergeCell ref="ULX4:ULX5"/>
    <mergeCell ref="ULY4:ULY5"/>
    <mergeCell ref="UOH4:UOH5"/>
    <mergeCell ref="UOI4:UOI5"/>
    <mergeCell ref="UOJ4:UOJ5"/>
    <mergeCell ref="UOK4:UOK5"/>
    <mergeCell ref="UOL4:UOL5"/>
    <mergeCell ref="UOC4:UOC5"/>
    <mergeCell ref="UOD4:UOD5"/>
    <mergeCell ref="UOE4:UOE5"/>
    <mergeCell ref="UOF4:UOF5"/>
    <mergeCell ref="UOG4:UOG5"/>
    <mergeCell ref="UNX4:UNX5"/>
    <mergeCell ref="UNY4:UNY5"/>
    <mergeCell ref="UNZ4:UNZ5"/>
    <mergeCell ref="UOA4:UOA5"/>
    <mergeCell ref="UOB4:UOB5"/>
    <mergeCell ref="UNS4:UNS5"/>
    <mergeCell ref="UNT4:UNT5"/>
    <mergeCell ref="UNU4:UNU5"/>
    <mergeCell ref="UNV4:UNV5"/>
    <mergeCell ref="UNW4:UNW5"/>
    <mergeCell ref="UNN4:UNN5"/>
    <mergeCell ref="UNO4:UNO5"/>
    <mergeCell ref="UNP4:UNP5"/>
    <mergeCell ref="UNQ4:UNQ5"/>
    <mergeCell ref="UNR4:UNR5"/>
    <mergeCell ref="UNI4:UNI5"/>
    <mergeCell ref="UNJ4:UNJ5"/>
    <mergeCell ref="UNK4:UNK5"/>
    <mergeCell ref="UNL4:UNL5"/>
    <mergeCell ref="UNM4:UNM5"/>
    <mergeCell ref="UND4:UND5"/>
    <mergeCell ref="UNE4:UNE5"/>
    <mergeCell ref="UNF4:UNF5"/>
    <mergeCell ref="UNG4:UNG5"/>
    <mergeCell ref="UNH4:UNH5"/>
    <mergeCell ref="UPQ4:UPQ5"/>
    <mergeCell ref="UPR4:UPR5"/>
    <mergeCell ref="UPS4:UPS5"/>
    <mergeCell ref="UPT4:UPT5"/>
    <mergeCell ref="UPU4:UPU5"/>
    <mergeCell ref="UPL4:UPL5"/>
    <mergeCell ref="UPM4:UPM5"/>
    <mergeCell ref="UPN4:UPN5"/>
    <mergeCell ref="UPO4:UPO5"/>
    <mergeCell ref="UPP4:UPP5"/>
    <mergeCell ref="UPG4:UPG5"/>
    <mergeCell ref="UPH4:UPH5"/>
    <mergeCell ref="UPI4:UPI5"/>
    <mergeCell ref="UPJ4:UPJ5"/>
    <mergeCell ref="UPK4:UPK5"/>
    <mergeCell ref="UPB4:UPB5"/>
    <mergeCell ref="UPC4:UPC5"/>
    <mergeCell ref="UPD4:UPD5"/>
    <mergeCell ref="UPE4:UPE5"/>
    <mergeCell ref="UPF4:UPF5"/>
    <mergeCell ref="UOW4:UOW5"/>
    <mergeCell ref="UOX4:UOX5"/>
    <mergeCell ref="UOY4:UOY5"/>
    <mergeCell ref="UOZ4:UOZ5"/>
    <mergeCell ref="UPA4:UPA5"/>
    <mergeCell ref="UOR4:UOR5"/>
    <mergeCell ref="UOS4:UOS5"/>
    <mergeCell ref="UOT4:UOT5"/>
    <mergeCell ref="UOU4:UOU5"/>
    <mergeCell ref="UOV4:UOV5"/>
    <mergeCell ref="UOM4:UOM5"/>
    <mergeCell ref="UON4:UON5"/>
    <mergeCell ref="UOO4:UOO5"/>
    <mergeCell ref="UOP4:UOP5"/>
    <mergeCell ref="UOQ4:UOQ5"/>
    <mergeCell ref="UQZ4:UQZ5"/>
    <mergeCell ref="URA4:URA5"/>
    <mergeCell ref="URB4:URB5"/>
    <mergeCell ref="URC4:URC5"/>
    <mergeCell ref="URD4:URD5"/>
    <mergeCell ref="UQU4:UQU5"/>
    <mergeCell ref="UQV4:UQV5"/>
    <mergeCell ref="UQW4:UQW5"/>
    <mergeCell ref="UQX4:UQX5"/>
    <mergeCell ref="UQY4:UQY5"/>
    <mergeCell ref="UQP4:UQP5"/>
    <mergeCell ref="UQQ4:UQQ5"/>
    <mergeCell ref="UQR4:UQR5"/>
    <mergeCell ref="UQS4:UQS5"/>
    <mergeCell ref="UQT4:UQT5"/>
    <mergeCell ref="UQK4:UQK5"/>
    <mergeCell ref="UQL4:UQL5"/>
    <mergeCell ref="UQM4:UQM5"/>
    <mergeCell ref="UQN4:UQN5"/>
    <mergeCell ref="UQO4:UQO5"/>
    <mergeCell ref="UQF4:UQF5"/>
    <mergeCell ref="UQG4:UQG5"/>
    <mergeCell ref="UQH4:UQH5"/>
    <mergeCell ref="UQI4:UQI5"/>
    <mergeCell ref="UQJ4:UQJ5"/>
    <mergeCell ref="UQA4:UQA5"/>
    <mergeCell ref="UQB4:UQB5"/>
    <mergeCell ref="UQC4:UQC5"/>
    <mergeCell ref="UQD4:UQD5"/>
    <mergeCell ref="UQE4:UQE5"/>
    <mergeCell ref="UPV4:UPV5"/>
    <mergeCell ref="UPW4:UPW5"/>
    <mergeCell ref="UPX4:UPX5"/>
    <mergeCell ref="UPY4:UPY5"/>
    <mergeCell ref="UPZ4:UPZ5"/>
    <mergeCell ref="USI4:USI5"/>
    <mergeCell ref="USJ4:USJ5"/>
    <mergeCell ref="USK4:USK5"/>
    <mergeCell ref="USL4:USL5"/>
    <mergeCell ref="USM4:USM5"/>
    <mergeCell ref="USD4:USD5"/>
    <mergeCell ref="USE4:USE5"/>
    <mergeCell ref="USF4:USF5"/>
    <mergeCell ref="USG4:USG5"/>
    <mergeCell ref="USH4:USH5"/>
    <mergeCell ref="URY4:URY5"/>
    <mergeCell ref="URZ4:URZ5"/>
    <mergeCell ref="USA4:USA5"/>
    <mergeCell ref="USB4:USB5"/>
    <mergeCell ref="USC4:USC5"/>
    <mergeCell ref="URT4:URT5"/>
    <mergeCell ref="URU4:URU5"/>
    <mergeCell ref="URV4:URV5"/>
    <mergeCell ref="URW4:URW5"/>
    <mergeCell ref="URX4:URX5"/>
    <mergeCell ref="URO4:URO5"/>
    <mergeCell ref="URP4:URP5"/>
    <mergeCell ref="URQ4:URQ5"/>
    <mergeCell ref="URR4:URR5"/>
    <mergeCell ref="URS4:URS5"/>
    <mergeCell ref="URJ4:URJ5"/>
    <mergeCell ref="URK4:URK5"/>
    <mergeCell ref="URL4:URL5"/>
    <mergeCell ref="URM4:URM5"/>
    <mergeCell ref="URN4:URN5"/>
    <mergeCell ref="URE4:URE5"/>
    <mergeCell ref="URF4:URF5"/>
    <mergeCell ref="URG4:URG5"/>
    <mergeCell ref="URH4:URH5"/>
    <mergeCell ref="URI4:URI5"/>
    <mergeCell ref="UTR4:UTR5"/>
    <mergeCell ref="UTS4:UTS5"/>
    <mergeCell ref="UTT4:UTT5"/>
    <mergeCell ref="UTU4:UTU5"/>
    <mergeCell ref="UTV4:UTV5"/>
    <mergeCell ref="UTM4:UTM5"/>
    <mergeCell ref="UTN4:UTN5"/>
    <mergeCell ref="UTO4:UTO5"/>
    <mergeCell ref="UTP4:UTP5"/>
    <mergeCell ref="UTQ4:UTQ5"/>
    <mergeCell ref="UTH4:UTH5"/>
    <mergeCell ref="UTI4:UTI5"/>
    <mergeCell ref="UTJ4:UTJ5"/>
    <mergeCell ref="UTK4:UTK5"/>
    <mergeCell ref="UTL4:UTL5"/>
    <mergeCell ref="UTC4:UTC5"/>
    <mergeCell ref="UTD4:UTD5"/>
    <mergeCell ref="UTE4:UTE5"/>
    <mergeCell ref="UTF4:UTF5"/>
    <mergeCell ref="UTG4:UTG5"/>
    <mergeCell ref="USX4:USX5"/>
    <mergeCell ref="USY4:USY5"/>
    <mergeCell ref="USZ4:USZ5"/>
    <mergeCell ref="UTA4:UTA5"/>
    <mergeCell ref="UTB4:UTB5"/>
    <mergeCell ref="USS4:USS5"/>
    <mergeCell ref="UST4:UST5"/>
    <mergeCell ref="USU4:USU5"/>
    <mergeCell ref="USV4:USV5"/>
    <mergeCell ref="USW4:USW5"/>
    <mergeCell ref="USN4:USN5"/>
    <mergeCell ref="USO4:USO5"/>
    <mergeCell ref="USP4:USP5"/>
    <mergeCell ref="USQ4:USQ5"/>
    <mergeCell ref="USR4:USR5"/>
    <mergeCell ref="UVA4:UVA5"/>
    <mergeCell ref="UVB4:UVB5"/>
    <mergeCell ref="UVC4:UVC5"/>
    <mergeCell ref="UVD4:UVD5"/>
    <mergeCell ref="UVE4:UVE5"/>
    <mergeCell ref="UUV4:UUV5"/>
    <mergeCell ref="UUW4:UUW5"/>
    <mergeCell ref="UUX4:UUX5"/>
    <mergeCell ref="UUY4:UUY5"/>
    <mergeCell ref="UUZ4:UUZ5"/>
    <mergeCell ref="UUQ4:UUQ5"/>
    <mergeCell ref="UUR4:UUR5"/>
    <mergeCell ref="UUS4:UUS5"/>
    <mergeCell ref="UUT4:UUT5"/>
    <mergeCell ref="UUU4:UUU5"/>
    <mergeCell ref="UUL4:UUL5"/>
    <mergeCell ref="UUM4:UUM5"/>
    <mergeCell ref="UUN4:UUN5"/>
    <mergeCell ref="UUO4:UUO5"/>
    <mergeCell ref="UUP4:UUP5"/>
    <mergeCell ref="UUG4:UUG5"/>
    <mergeCell ref="UUH4:UUH5"/>
    <mergeCell ref="UUI4:UUI5"/>
    <mergeCell ref="UUJ4:UUJ5"/>
    <mergeCell ref="UUK4:UUK5"/>
    <mergeCell ref="UUB4:UUB5"/>
    <mergeCell ref="UUC4:UUC5"/>
    <mergeCell ref="UUD4:UUD5"/>
    <mergeCell ref="UUE4:UUE5"/>
    <mergeCell ref="UUF4:UUF5"/>
    <mergeCell ref="UTW4:UTW5"/>
    <mergeCell ref="UTX4:UTX5"/>
    <mergeCell ref="UTY4:UTY5"/>
    <mergeCell ref="UTZ4:UTZ5"/>
    <mergeCell ref="UUA4:UUA5"/>
    <mergeCell ref="UWJ4:UWJ5"/>
    <mergeCell ref="UWK4:UWK5"/>
    <mergeCell ref="UWL4:UWL5"/>
    <mergeCell ref="UWM4:UWM5"/>
    <mergeCell ref="UWN4:UWN5"/>
    <mergeCell ref="UWE4:UWE5"/>
    <mergeCell ref="UWF4:UWF5"/>
    <mergeCell ref="UWG4:UWG5"/>
    <mergeCell ref="UWH4:UWH5"/>
    <mergeCell ref="UWI4:UWI5"/>
    <mergeCell ref="UVZ4:UVZ5"/>
    <mergeCell ref="UWA4:UWA5"/>
    <mergeCell ref="UWB4:UWB5"/>
    <mergeCell ref="UWC4:UWC5"/>
    <mergeCell ref="UWD4:UWD5"/>
    <mergeCell ref="UVU4:UVU5"/>
    <mergeCell ref="UVV4:UVV5"/>
    <mergeCell ref="UVW4:UVW5"/>
    <mergeCell ref="UVX4:UVX5"/>
    <mergeCell ref="UVY4:UVY5"/>
    <mergeCell ref="UVP4:UVP5"/>
    <mergeCell ref="UVQ4:UVQ5"/>
    <mergeCell ref="UVR4:UVR5"/>
    <mergeCell ref="UVS4:UVS5"/>
    <mergeCell ref="UVT4:UVT5"/>
    <mergeCell ref="UVK4:UVK5"/>
    <mergeCell ref="UVL4:UVL5"/>
    <mergeCell ref="UVM4:UVM5"/>
    <mergeCell ref="UVN4:UVN5"/>
    <mergeCell ref="UVO4:UVO5"/>
    <mergeCell ref="UVF4:UVF5"/>
    <mergeCell ref="UVG4:UVG5"/>
    <mergeCell ref="UVH4:UVH5"/>
    <mergeCell ref="UVI4:UVI5"/>
    <mergeCell ref="UVJ4:UVJ5"/>
    <mergeCell ref="UXS4:UXS5"/>
    <mergeCell ref="UXT4:UXT5"/>
    <mergeCell ref="UXU4:UXU5"/>
    <mergeCell ref="UXV4:UXV5"/>
    <mergeCell ref="UXW4:UXW5"/>
    <mergeCell ref="UXN4:UXN5"/>
    <mergeCell ref="UXO4:UXO5"/>
    <mergeCell ref="UXP4:UXP5"/>
    <mergeCell ref="UXQ4:UXQ5"/>
    <mergeCell ref="UXR4:UXR5"/>
    <mergeCell ref="UXI4:UXI5"/>
    <mergeCell ref="UXJ4:UXJ5"/>
    <mergeCell ref="UXK4:UXK5"/>
    <mergeCell ref="UXL4:UXL5"/>
    <mergeCell ref="UXM4:UXM5"/>
    <mergeCell ref="UXD4:UXD5"/>
    <mergeCell ref="UXE4:UXE5"/>
    <mergeCell ref="UXF4:UXF5"/>
    <mergeCell ref="UXG4:UXG5"/>
    <mergeCell ref="UXH4:UXH5"/>
    <mergeCell ref="UWY4:UWY5"/>
    <mergeCell ref="UWZ4:UWZ5"/>
    <mergeCell ref="UXA4:UXA5"/>
    <mergeCell ref="UXB4:UXB5"/>
    <mergeCell ref="UXC4:UXC5"/>
    <mergeCell ref="UWT4:UWT5"/>
    <mergeCell ref="UWU4:UWU5"/>
    <mergeCell ref="UWV4:UWV5"/>
    <mergeCell ref="UWW4:UWW5"/>
    <mergeCell ref="UWX4:UWX5"/>
    <mergeCell ref="UWO4:UWO5"/>
    <mergeCell ref="UWP4:UWP5"/>
    <mergeCell ref="UWQ4:UWQ5"/>
    <mergeCell ref="UWR4:UWR5"/>
    <mergeCell ref="UWS4:UWS5"/>
    <mergeCell ref="UZB4:UZB5"/>
    <mergeCell ref="UZC4:UZC5"/>
    <mergeCell ref="UZD4:UZD5"/>
    <mergeCell ref="UZE4:UZE5"/>
    <mergeCell ref="UZF4:UZF5"/>
    <mergeCell ref="UYW4:UYW5"/>
    <mergeCell ref="UYX4:UYX5"/>
    <mergeCell ref="UYY4:UYY5"/>
    <mergeCell ref="UYZ4:UYZ5"/>
    <mergeCell ref="UZA4:UZA5"/>
    <mergeCell ref="UYR4:UYR5"/>
    <mergeCell ref="UYS4:UYS5"/>
    <mergeCell ref="UYT4:UYT5"/>
    <mergeCell ref="UYU4:UYU5"/>
    <mergeCell ref="UYV4:UYV5"/>
    <mergeCell ref="UYM4:UYM5"/>
    <mergeCell ref="UYN4:UYN5"/>
    <mergeCell ref="UYO4:UYO5"/>
    <mergeCell ref="UYP4:UYP5"/>
    <mergeCell ref="UYQ4:UYQ5"/>
    <mergeCell ref="UYH4:UYH5"/>
    <mergeCell ref="UYI4:UYI5"/>
    <mergeCell ref="UYJ4:UYJ5"/>
    <mergeCell ref="UYK4:UYK5"/>
    <mergeCell ref="UYL4:UYL5"/>
    <mergeCell ref="UYC4:UYC5"/>
    <mergeCell ref="UYD4:UYD5"/>
    <mergeCell ref="UYE4:UYE5"/>
    <mergeCell ref="UYF4:UYF5"/>
    <mergeCell ref="UYG4:UYG5"/>
    <mergeCell ref="UXX4:UXX5"/>
    <mergeCell ref="UXY4:UXY5"/>
    <mergeCell ref="UXZ4:UXZ5"/>
    <mergeCell ref="UYA4:UYA5"/>
    <mergeCell ref="UYB4:UYB5"/>
    <mergeCell ref="VAK4:VAK5"/>
    <mergeCell ref="VAL4:VAL5"/>
    <mergeCell ref="VAM4:VAM5"/>
    <mergeCell ref="VAN4:VAN5"/>
    <mergeCell ref="VAO4:VAO5"/>
    <mergeCell ref="VAF4:VAF5"/>
    <mergeCell ref="VAG4:VAG5"/>
    <mergeCell ref="VAH4:VAH5"/>
    <mergeCell ref="VAI4:VAI5"/>
    <mergeCell ref="VAJ4:VAJ5"/>
    <mergeCell ref="VAA4:VAA5"/>
    <mergeCell ref="VAB4:VAB5"/>
    <mergeCell ref="VAC4:VAC5"/>
    <mergeCell ref="VAD4:VAD5"/>
    <mergeCell ref="VAE4:VAE5"/>
    <mergeCell ref="UZV4:UZV5"/>
    <mergeCell ref="UZW4:UZW5"/>
    <mergeCell ref="UZX4:UZX5"/>
    <mergeCell ref="UZY4:UZY5"/>
    <mergeCell ref="UZZ4:UZZ5"/>
    <mergeCell ref="UZQ4:UZQ5"/>
    <mergeCell ref="UZR4:UZR5"/>
    <mergeCell ref="UZS4:UZS5"/>
    <mergeCell ref="UZT4:UZT5"/>
    <mergeCell ref="UZU4:UZU5"/>
    <mergeCell ref="UZL4:UZL5"/>
    <mergeCell ref="UZM4:UZM5"/>
    <mergeCell ref="UZN4:UZN5"/>
    <mergeCell ref="UZO4:UZO5"/>
    <mergeCell ref="UZP4:UZP5"/>
    <mergeCell ref="UZG4:UZG5"/>
    <mergeCell ref="UZH4:UZH5"/>
    <mergeCell ref="UZI4:UZI5"/>
    <mergeCell ref="UZJ4:UZJ5"/>
    <mergeCell ref="UZK4:UZK5"/>
    <mergeCell ref="VBT4:VBT5"/>
    <mergeCell ref="VBU4:VBU5"/>
    <mergeCell ref="VBV4:VBV5"/>
    <mergeCell ref="VBW4:VBW5"/>
    <mergeCell ref="VBX4:VBX5"/>
    <mergeCell ref="VBO4:VBO5"/>
    <mergeCell ref="VBP4:VBP5"/>
    <mergeCell ref="VBQ4:VBQ5"/>
    <mergeCell ref="VBR4:VBR5"/>
    <mergeCell ref="VBS4:VBS5"/>
    <mergeCell ref="VBJ4:VBJ5"/>
    <mergeCell ref="VBK4:VBK5"/>
    <mergeCell ref="VBL4:VBL5"/>
    <mergeCell ref="VBM4:VBM5"/>
    <mergeCell ref="VBN4:VBN5"/>
    <mergeCell ref="VBE4:VBE5"/>
    <mergeCell ref="VBF4:VBF5"/>
    <mergeCell ref="VBG4:VBG5"/>
    <mergeCell ref="VBH4:VBH5"/>
    <mergeCell ref="VBI4:VBI5"/>
    <mergeCell ref="VAZ4:VAZ5"/>
    <mergeCell ref="VBA4:VBA5"/>
    <mergeCell ref="VBB4:VBB5"/>
    <mergeCell ref="VBC4:VBC5"/>
    <mergeCell ref="VBD4:VBD5"/>
    <mergeCell ref="VAU4:VAU5"/>
    <mergeCell ref="VAV4:VAV5"/>
    <mergeCell ref="VAW4:VAW5"/>
    <mergeCell ref="VAX4:VAX5"/>
    <mergeCell ref="VAY4:VAY5"/>
    <mergeCell ref="VAP4:VAP5"/>
    <mergeCell ref="VAQ4:VAQ5"/>
    <mergeCell ref="VAR4:VAR5"/>
    <mergeCell ref="VAS4:VAS5"/>
    <mergeCell ref="VAT4:VAT5"/>
    <mergeCell ref="VDC4:VDC5"/>
    <mergeCell ref="VDD4:VDD5"/>
    <mergeCell ref="VDE4:VDE5"/>
    <mergeCell ref="VDF4:VDF5"/>
    <mergeCell ref="VDG4:VDG5"/>
    <mergeCell ref="VCX4:VCX5"/>
    <mergeCell ref="VCY4:VCY5"/>
    <mergeCell ref="VCZ4:VCZ5"/>
    <mergeCell ref="VDA4:VDA5"/>
    <mergeCell ref="VDB4:VDB5"/>
    <mergeCell ref="VCS4:VCS5"/>
    <mergeCell ref="VCT4:VCT5"/>
    <mergeCell ref="VCU4:VCU5"/>
    <mergeCell ref="VCV4:VCV5"/>
    <mergeCell ref="VCW4:VCW5"/>
    <mergeCell ref="VCN4:VCN5"/>
    <mergeCell ref="VCO4:VCO5"/>
    <mergeCell ref="VCP4:VCP5"/>
    <mergeCell ref="VCQ4:VCQ5"/>
    <mergeCell ref="VCR4:VCR5"/>
    <mergeCell ref="VCI4:VCI5"/>
    <mergeCell ref="VCJ4:VCJ5"/>
    <mergeCell ref="VCK4:VCK5"/>
    <mergeCell ref="VCL4:VCL5"/>
    <mergeCell ref="VCM4:VCM5"/>
    <mergeCell ref="VCD4:VCD5"/>
    <mergeCell ref="VCE4:VCE5"/>
    <mergeCell ref="VCF4:VCF5"/>
    <mergeCell ref="VCG4:VCG5"/>
    <mergeCell ref="VCH4:VCH5"/>
    <mergeCell ref="VBY4:VBY5"/>
    <mergeCell ref="VBZ4:VBZ5"/>
    <mergeCell ref="VCA4:VCA5"/>
    <mergeCell ref="VCB4:VCB5"/>
    <mergeCell ref="VCC4:VCC5"/>
    <mergeCell ref="VEL4:VEL5"/>
    <mergeCell ref="VEM4:VEM5"/>
    <mergeCell ref="VEN4:VEN5"/>
    <mergeCell ref="VEO4:VEO5"/>
    <mergeCell ref="VEP4:VEP5"/>
    <mergeCell ref="VEG4:VEG5"/>
    <mergeCell ref="VEH4:VEH5"/>
    <mergeCell ref="VEI4:VEI5"/>
    <mergeCell ref="VEJ4:VEJ5"/>
    <mergeCell ref="VEK4:VEK5"/>
    <mergeCell ref="VEB4:VEB5"/>
    <mergeCell ref="VEC4:VEC5"/>
    <mergeCell ref="VED4:VED5"/>
    <mergeCell ref="VEE4:VEE5"/>
    <mergeCell ref="VEF4:VEF5"/>
    <mergeCell ref="VDW4:VDW5"/>
    <mergeCell ref="VDX4:VDX5"/>
    <mergeCell ref="VDY4:VDY5"/>
    <mergeCell ref="VDZ4:VDZ5"/>
    <mergeCell ref="VEA4:VEA5"/>
    <mergeCell ref="VDR4:VDR5"/>
    <mergeCell ref="VDS4:VDS5"/>
    <mergeCell ref="VDT4:VDT5"/>
    <mergeCell ref="VDU4:VDU5"/>
    <mergeCell ref="VDV4:VDV5"/>
    <mergeCell ref="VDM4:VDM5"/>
    <mergeCell ref="VDN4:VDN5"/>
    <mergeCell ref="VDO4:VDO5"/>
    <mergeCell ref="VDP4:VDP5"/>
    <mergeCell ref="VDQ4:VDQ5"/>
    <mergeCell ref="VDH4:VDH5"/>
    <mergeCell ref="VDI4:VDI5"/>
    <mergeCell ref="VDJ4:VDJ5"/>
    <mergeCell ref="VDK4:VDK5"/>
    <mergeCell ref="VDL4:VDL5"/>
    <mergeCell ref="VFU4:VFU5"/>
    <mergeCell ref="VFV4:VFV5"/>
    <mergeCell ref="VFW4:VFW5"/>
    <mergeCell ref="VFX4:VFX5"/>
    <mergeCell ref="VFY4:VFY5"/>
    <mergeCell ref="VFP4:VFP5"/>
    <mergeCell ref="VFQ4:VFQ5"/>
    <mergeCell ref="VFR4:VFR5"/>
    <mergeCell ref="VFS4:VFS5"/>
    <mergeCell ref="VFT4:VFT5"/>
    <mergeCell ref="VFK4:VFK5"/>
    <mergeCell ref="VFL4:VFL5"/>
    <mergeCell ref="VFM4:VFM5"/>
    <mergeCell ref="VFN4:VFN5"/>
    <mergeCell ref="VFO4:VFO5"/>
    <mergeCell ref="VFF4:VFF5"/>
    <mergeCell ref="VFG4:VFG5"/>
    <mergeCell ref="VFH4:VFH5"/>
    <mergeCell ref="VFI4:VFI5"/>
    <mergeCell ref="VFJ4:VFJ5"/>
    <mergeCell ref="VFA4:VFA5"/>
    <mergeCell ref="VFB4:VFB5"/>
    <mergeCell ref="VFC4:VFC5"/>
    <mergeCell ref="VFD4:VFD5"/>
    <mergeCell ref="VFE4:VFE5"/>
    <mergeCell ref="VEV4:VEV5"/>
    <mergeCell ref="VEW4:VEW5"/>
    <mergeCell ref="VEX4:VEX5"/>
    <mergeCell ref="VEY4:VEY5"/>
    <mergeCell ref="VEZ4:VEZ5"/>
    <mergeCell ref="VEQ4:VEQ5"/>
    <mergeCell ref="VER4:VER5"/>
    <mergeCell ref="VES4:VES5"/>
    <mergeCell ref="VET4:VET5"/>
    <mergeCell ref="VEU4:VEU5"/>
    <mergeCell ref="VHD4:VHD5"/>
    <mergeCell ref="VHE4:VHE5"/>
    <mergeCell ref="VHF4:VHF5"/>
    <mergeCell ref="VHG4:VHG5"/>
    <mergeCell ref="VHH4:VHH5"/>
    <mergeCell ref="VGY4:VGY5"/>
    <mergeCell ref="VGZ4:VGZ5"/>
    <mergeCell ref="VHA4:VHA5"/>
    <mergeCell ref="VHB4:VHB5"/>
    <mergeCell ref="VHC4:VHC5"/>
    <mergeCell ref="VGT4:VGT5"/>
    <mergeCell ref="VGU4:VGU5"/>
    <mergeCell ref="VGV4:VGV5"/>
    <mergeCell ref="VGW4:VGW5"/>
    <mergeCell ref="VGX4:VGX5"/>
    <mergeCell ref="VGO4:VGO5"/>
    <mergeCell ref="VGP4:VGP5"/>
    <mergeCell ref="VGQ4:VGQ5"/>
    <mergeCell ref="VGR4:VGR5"/>
    <mergeCell ref="VGS4:VGS5"/>
    <mergeCell ref="VGJ4:VGJ5"/>
    <mergeCell ref="VGK4:VGK5"/>
    <mergeCell ref="VGL4:VGL5"/>
    <mergeCell ref="VGM4:VGM5"/>
    <mergeCell ref="VGN4:VGN5"/>
    <mergeCell ref="VGE4:VGE5"/>
    <mergeCell ref="VGF4:VGF5"/>
    <mergeCell ref="VGG4:VGG5"/>
    <mergeCell ref="VGH4:VGH5"/>
    <mergeCell ref="VGI4:VGI5"/>
    <mergeCell ref="VFZ4:VFZ5"/>
    <mergeCell ref="VGA4:VGA5"/>
    <mergeCell ref="VGB4:VGB5"/>
    <mergeCell ref="VGC4:VGC5"/>
    <mergeCell ref="VGD4:VGD5"/>
    <mergeCell ref="VIM4:VIM5"/>
    <mergeCell ref="VIN4:VIN5"/>
    <mergeCell ref="VIO4:VIO5"/>
    <mergeCell ref="VIP4:VIP5"/>
    <mergeCell ref="VIQ4:VIQ5"/>
    <mergeCell ref="VIH4:VIH5"/>
    <mergeCell ref="VII4:VII5"/>
    <mergeCell ref="VIJ4:VIJ5"/>
    <mergeCell ref="VIK4:VIK5"/>
    <mergeCell ref="VIL4:VIL5"/>
    <mergeCell ref="VIC4:VIC5"/>
    <mergeCell ref="VID4:VID5"/>
    <mergeCell ref="VIE4:VIE5"/>
    <mergeCell ref="VIF4:VIF5"/>
    <mergeCell ref="VIG4:VIG5"/>
    <mergeCell ref="VHX4:VHX5"/>
    <mergeCell ref="VHY4:VHY5"/>
    <mergeCell ref="VHZ4:VHZ5"/>
    <mergeCell ref="VIA4:VIA5"/>
    <mergeCell ref="VIB4:VIB5"/>
    <mergeCell ref="VHS4:VHS5"/>
    <mergeCell ref="VHT4:VHT5"/>
    <mergeCell ref="VHU4:VHU5"/>
    <mergeCell ref="VHV4:VHV5"/>
    <mergeCell ref="VHW4:VHW5"/>
    <mergeCell ref="VHN4:VHN5"/>
    <mergeCell ref="VHO4:VHO5"/>
    <mergeCell ref="VHP4:VHP5"/>
    <mergeCell ref="VHQ4:VHQ5"/>
    <mergeCell ref="VHR4:VHR5"/>
    <mergeCell ref="VHI4:VHI5"/>
    <mergeCell ref="VHJ4:VHJ5"/>
    <mergeCell ref="VHK4:VHK5"/>
    <mergeCell ref="VHL4:VHL5"/>
    <mergeCell ref="VHM4:VHM5"/>
    <mergeCell ref="VJV4:VJV5"/>
    <mergeCell ref="VJW4:VJW5"/>
    <mergeCell ref="VJX4:VJX5"/>
    <mergeCell ref="VJY4:VJY5"/>
    <mergeCell ref="VJZ4:VJZ5"/>
    <mergeCell ref="VJQ4:VJQ5"/>
    <mergeCell ref="VJR4:VJR5"/>
    <mergeCell ref="VJS4:VJS5"/>
    <mergeCell ref="VJT4:VJT5"/>
    <mergeCell ref="VJU4:VJU5"/>
    <mergeCell ref="VJL4:VJL5"/>
    <mergeCell ref="VJM4:VJM5"/>
    <mergeCell ref="VJN4:VJN5"/>
    <mergeCell ref="VJO4:VJO5"/>
    <mergeCell ref="VJP4:VJP5"/>
    <mergeCell ref="VJG4:VJG5"/>
    <mergeCell ref="VJH4:VJH5"/>
    <mergeCell ref="VJI4:VJI5"/>
    <mergeCell ref="VJJ4:VJJ5"/>
    <mergeCell ref="VJK4:VJK5"/>
    <mergeCell ref="VJB4:VJB5"/>
    <mergeCell ref="VJC4:VJC5"/>
    <mergeCell ref="VJD4:VJD5"/>
    <mergeCell ref="VJE4:VJE5"/>
    <mergeCell ref="VJF4:VJF5"/>
    <mergeCell ref="VIW4:VIW5"/>
    <mergeCell ref="VIX4:VIX5"/>
    <mergeCell ref="VIY4:VIY5"/>
    <mergeCell ref="VIZ4:VIZ5"/>
    <mergeCell ref="VJA4:VJA5"/>
    <mergeCell ref="VIR4:VIR5"/>
    <mergeCell ref="VIS4:VIS5"/>
    <mergeCell ref="VIT4:VIT5"/>
    <mergeCell ref="VIU4:VIU5"/>
    <mergeCell ref="VIV4:VIV5"/>
    <mergeCell ref="VLE4:VLE5"/>
    <mergeCell ref="VLF4:VLF5"/>
    <mergeCell ref="VLG4:VLG5"/>
    <mergeCell ref="VLH4:VLH5"/>
    <mergeCell ref="VLI4:VLI5"/>
    <mergeCell ref="VKZ4:VKZ5"/>
    <mergeCell ref="VLA4:VLA5"/>
    <mergeCell ref="VLB4:VLB5"/>
    <mergeCell ref="VLC4:VLC5"/>
    <mergeCell ref="VLD4:VLD5"/>
    <mergeCell ref="VKU4:VKU5"/>
    <mergeCell ref="VKV4:VKV5"/>
    <mergeCell ref="VKW4:VKW5"/>
    <mergeCell ref="VKX4:VKX5"/>
    <mergeCell ref="VKY4:VKY5"/>
    <mergeCell ref="VKP4:VKP5"/>
    <mergeCell ref="VKQ4:VKQ5"/>
    <mergeCell ref="VKR4:VKR5"/>
    <mergeCell ref="VKS4:VKS5"/>
    <mergeCell ref="VKT4:VKT5"/>
    <mergeCell ref="VKK4:VKK5"/>
    <mergeCell ref="VKL4:VKL5"/>
    <mergeCell ref="VKM4:VKM5"/>
    <mergeCell ref="VKN4:VKN5"/>
    <mergeCell ref="VKO4:VKO5"/>
    <mergeCell ref="VKF4:VKF5"/>
    <mergeCell ref="VKG4:VKG5"/>
    <mergeCell ref="VKH4:VKH5"/>
    <mergeCell ref="VKI4:VKI5"/>
    <mergeCell ref="VKJ4:VKJ5"/>
    <mergeCell ref="VKA4:VKA5"/>
    <mergeCell ref="VKB4:VKB5"/>
    <mergeCell ref="VKC4:VKC5"/>
    <mergeCell ref="VKD4:VKD5"/>
    <mergeCell ref="VKE4:VKE5"/>
    <mergeCell ref="VMN4:VMN5"/>
    <mergeCell ref="VMO4:VMO5"/>
    <mergeCell ref="VMP4:VMP5"/>
    <mergeCell ref="VMQ4:VMQ5"/>
    <mergeCell ref="VMR4:VMR5"/>
    <mergeCell ref="VMI4:VMI5"/>
    <mergeCell ref="VMJ4:VMJ5"/>
    <mergeCell ref="VMK4:VMK5"/>
    <mergeCell ref="VML4:VML5"/>
    <mergeCell ref="VMM4:VMM5"/>
    <mergeCell ref="VMD4:VMD5"/>
    <mergeCell ref="VME4:VME5"/>
    <mergeCell ref="VMF4:VMF5"/>
    <mergeCell ref="VMG4:VMG5"/>
    <mergeCell ref="VMH4:VMH5"/>
    <mergeCell ref="VLY4:VLY5"/>
    <mergeCell ref="VLZ4:VLZ5"/>
    <mergeCell ref="VMA4:VMA5"/>
    <mergeCell ref="VMB4:VMB5"/>
    <mergeCell ref="VMC4:VMC5"/>
    <mergeCell ref="VLT4:VLT5"/>
    <mergeCell ref="VLU4:VLU5"/>
    <mergeCell ref="VLV4:VLV5"/>
    <mergeCell ref="VLW4:VLW5"/>
    <mergeCell ref="VLX4:VLX5"/>
    <mergeCell ref="VLO4:VLO5"/>
    <mergeCell ref="VLP4:VLP5"/>
    <mergeCell ref="VLQ4:VLQ5"/>
    <mergeCell ref="VLR4:VLR5"/>
    <mergeCell ref="VLS4:VLS5"/>
    <mergeCell ref="VLJ4:VLJ5"/>
    <mergeCell ref="VLK4:VLK5"/>
    <mergeCell ref="VLL4:VLL5"/>
    <mergeCell ref="VLM4:VLM5"/>
    <mergeCell ref="VLN4:VLN5"/>
    <mergeCell ref="VNW4:VNW5"/>
    <mergeCell ref="VNX4:VNX5"/>
    <mergeCell ref="VNY4:VNY5"/>
    <mergeCell ref="VNZ4:VNZ5"/>
    <mergeCell ref="VOA4:VOA5"/>
    <mergeCell ref="VNR4:VNR5"/>
    <mergeCell ref="VNS4:VNS5"/>
    <mergeCell ref="VNT4:VNT5"/>
    <mergeCell ref="VNU4:VNU5"/>
    <mergeCell ref="VNV4:VNV5"/>
    <mergeCell ref="VNM4:VNM5"/>
    <mergeCell ref="VNN4:VNN5"/>
    <mergeCell ref="VNO4:VNO5"/>
    <mergeCell ref="VNP4:VNP5"/>
    <mergeCell ref="VNQ4:VNQ5"/>
    <mergeCell ref="VNH4:VNH5"/>
    <mergeCell ref="VNI4:VNI5"/>
    <mergeCell ref="VNJ4:VNJ5"/>
    <mergeCell ref="VNK4:VNK5"/>
    <mergeCell ref="VNL4:VNL5"/>
    <mergeCell ref="VNC4:VNC5"/>
    <mergeCell ref="VND4:VND5"/>
    <mergeCell ref="VNE4:VNE5"/>
    <mergeCell ref="VNF4:VNF5"/>
    <mergeCell ref="VNG4:VNG5"/>
    <mergeCell ref="VMX4:VMX5"/>
    <mergeCell ref="VMY4:VMY5"/>
    <mergeCell ref="VMZ4:VMZ5"/>
    <mergeCell ref="VNA4:VNA5"/>
    <mergeCell ref="VNB4:VNB5"/>
    <mergeCell ref="VMS4:VMS5"/>
    <mergeCell ref="VMT4:VMT5"/>
    <mergeCell ref="VMU4:VMU5"/>
    <mergeCell ref="VMV4:VMV5"/>
    <mergeCell ref="VMW4:VMW5"/>
    <mergeCell ref="VPF4:VPF5"/>
    <mergeCell ref="VPG4:VPG5"/>
    <mergeCell ref="VPH4:VPH5"/>
    <mergeCell ref="VPI4:VPI5"/>
    <mergeCell ref="VPJ4:VPJ5"/>
    <mergeCell ref="VPA4:VPA5"/>
    <mergeCell ref="VPB4:VPB5"/>
    <mergeCell ref="VPC4:VPC5"/>
    <mergeCell ref="VPD4:VPD5"/>
    <mergeCell ref="VPE4:VPE5"/>
    <mergeCell ref="VOV4:VOV5"/>
    <mergeCell ref="VOW4:VOW5"/>
    <mergeCell ref="VOX4:VOX5"/>
    <mergeCell ref="VOY4:VOY5"/>
    <mergeCell ref="VOZ4:VOZ5"/>
    <mergeCell ref="VOQ4:VOQ5"/>
    <mergeCell ref="VOR4:VOR5"/>
    <mergeCell ref="VOS4:VOS5"/>
    <mergeCell ref="VOT4:VOT5"/>
    <mergeCell ref="VOU4:VOU5"/>
    <mergeCell ref="VOL4:VOL5"/>
    <mergeCell ref="VOM4:VOM5"/>
    <mergeCell ref="VON4:VON5"/>
    <mergeCell ref="VOO4:VOO5"/>
    <mergeCell ref="VOP4:VOP5"/>
    <mergeCell ref="VOG4:VOG5"/>
    <mergeCell ref="VOH4:VOH5"/>
    <mergeCell ref="VOI4:VOI5"/>
    <mergeCell ref="VOJ4:VOJ5"/>
    <mergeCell ref="VOK4:VOK5"/>
    <mergeCell ref="VOB4:VOB5"/>
    <mergeCell ref="VOC4:VOC5"/>
    <mergeCell ref="VOD4:VOD5"/>
    <mergeCell ref="VOE4:VOE5"/>
    <mergeCell ref="VOF4:VOF5"/>
    <mergeCell ref="VQO4:VQO5"/>
    <mergeCell ref="VQP4:VQP5"/>
    <mergeCell ref="VQQ4:VQQ5"/>
    <mergeCell ref="VQR4:VQR5"/>
    <mergeCell ref="VQS4:VQS5"/>
    <mergeCell ref="VQJ4:VQJ5"/>
    <mergeCell ref="VQK4:VQK5"/>
    <mergeCell ref="VQL4:VQL5"/>
    <mergeCell ref="VQM4:VQM5"/>
    <mergeCell ref="VQN4:VQN5"/>
    <mergeCell ref="VQE4:VQE5"/>
    <mergeCell ref="VQF4:VQF5"/>
    <mergeCell ref="VQG4:VQG5"/>
    <mergeCell ref="VQH4:VQH5"/>
    <mergeCell ref="VQI4:VQI5"/>
    <mergeCell ref="VPZ4:VPZ5"/>
    <mergeCell ref="VQA4:VQA5"/>
    <mergeCell ref="VQB4:VQB5"/>
    <mergeCell ref="VQC4:VQC5"/>
    <mergeCell ref="VQD4:VQD5"/>
    <mergeCell ref="VPU4:VPU5"/>
    <mergeCell ref="VPV4:VPV5"/>
    <mergeCell ref="VPW4:VPW5"/>
    <mergeCell ref="VPX4:VPX5"/>
    <mergeCell ref="VPY4:VPY5"/>
    <mergeCell ref="VPP4:VPP5"/>
    <mergeCell ref="VPQ4:VPQ5"/>
    <mergeCell ref="VPR4:VPR5"/>
    <mergeCell ref="VPS4:VPS5"/>
    <mergeCell ref="VPT4:VPT5"/>
    <mergeCell ref="VPK4:VPK5"/>
    <mergeCell ref="VPL4:VPL5"/>
    <mergeCell ref="VPM4:VPM5"/>
    <mergeCell ref="VPN4:VPN5"/>
    <mergeCell ref="VPO4:VPO5"/>
    <mergeCell ref="VRX4:VRX5"/>
    <mergeCell ref="VRY4:VRY5"/>
    <mergeCell ref="VRZ4:VRZ5"/>
    <mergeCell ref="VSA4:VSA5"/>
    <mergeCell ref="VSB4:VSB5"/>
    <mergeCell ref="VRS4:VRS5"/>
    <mergeCell ref="VRT4:VRT5"/>
    <mergeCell ref="VRU4:VRU5"/>
    <mergeCell ref="VRV4:VRV5"/>
    <mergeCell ref="VRW4:VRW5"/>
    <mergeCell ref="VRN4:VRN5"/>
    <mergeCell ref="VRO4:VRO5"/>
    <mergeCell ref="VRP4:VRP5"/>
    <mergeCell ref="VRQ4:VRQ5"/>
    <mergeCell ref="VRR4:VRR5"/>
    <mergeCell ref="VRI4:VRI5"/>
    <mergeCell ref="VRJ4:VRJ5"/>
    <mergeCell ref="VRK4:VRK5"/>
    <mergeCell ref="VRL4:VRL5"/>
    <mergeCell ref="VRM4:VRM5"/>
    <mergeCell ref="VRD4:VRD5"/>
    <mergeCell ref="VRE4:VRE5"/>
    <mergeCell ref="VRF4:VRF5"/>
    <mergeCell ref="VRG4:VRG5"/>
    <mergeCell ref="VRH4:VRH5"/>
    <mergeCell ref="VQY4:VQY5"/>
    <mergeCell ref="VQZ4:VQZ5"/>
    <mergeCell ref="VRA4:VRA5"/>
    <mergeCell ref="VRB4:VRB5"/>
    <mergeCell ref="VRC4:VRC5"/>
    <mergeCell ref="VQT4:VQT5"/>
    <mergeCell ref="VQU4:VQU5"/>
    <mergeCell ref="VQV4:VQV5"/>
    <mergeCell ref="VQW4:VQW5"/>
    <mergeCell ref="VQX4:VQX5"/>
    <mergeCell ref="VTG4:VTG5"/>
    <mergeCell ref="VTH4:VTH5"/>
    <mergeCell ref="VTI4:VTI5"/>
    <mergeCell ref="VTJ4:VTJ5"/>
    <mergeCell ref="VTK4:VTK5"/>
    <mergeCell ref="VTB4:VTB5"/>
    <mergeCell ref="VTC4:VTC5"/>
    <mergeCell ref="VTD4:VTD5"/>
    <mergeCell ref="VTE4:VTE5"/>
    <mergeCell ref="VTF4:VTF5"/>
    <mergeCell ref="VSW4:VSW5"/>
    <mergeCell ref="VSX4:VSX5"/>
    <mergeCell ref="VSY4:VSY5"/>
    <mergeCell ref="VSZ4:VSZ5"/>
    <mergeCell ref="VTA4:VTA5"/>
    <mergeCell ref="VSR4:VSR5"/>
    <mergeCell ref="VSS4:VSS5"/>
    <mergeCell ref="VST4:VST5"/>
    <mergeCell ref="VSU4:VSU5"/>
    <mergeCell ref="VSV4:VSV5"/>
    <mergeCell ref="VSM4:VSM5"/>
    <mergeCell ref="VSN4:VSN5"/>
    <mergeCell ref="VSO4:VSO5"/>
    <mergeCell ref="VSP4:VSP5"/>
    <mergeCell ref="VSQ4:VSQ5"/>
    <mergeCell ref="VSH4:VSH5"/>
    <mergeCell ref="VSI4:VSI5"/>
    <mergeCell ref="VSJ4:VSJ5"/>
    <mergeCell ref="VSK4:VSK5"/>
    <mergeCell ref="VSL4:VSL5"/>
    <mergeCell ref="VSC4:VSC5"/>
    <mergeCell ref="VSD4:VSD5"/>
    <mergeCell ref="VSE4:VSE5"/>
    <mergeCell ref="VSF4:VSF5"/>
    <mergeCell ref="VSG4:VSG5"/>
    <mergeCell ref="VUP4:VUP5"/>
    <mergeCell ref="VUQ4:VUQ5"/>
    <mergeCell ref="VUR4:VUR5"/>
    <mergeCell ref="VUS4:VUS5"/>
    <mergeCell ref="VUT4:VUT5"/>
    <mergeCell ref="VUK4:VUK5"/>
    <mergeCell ref="VUL4:VUL5"/>
    <mergeCell ref="VUM4:VUM5"/>
    <mergeCell ref="VUN4:VUN5"/>
    <mergeCell ref="VUO4:VUO5"/>
    <mergeCell ref="VUF4:VUF5"/>
    <mergeCell ref="VUG4:VUG5"/>
    <mergeCell ref="VUH4:VUH5"/>
    <mergeCell ref="VUI4:VUI5"/>
    <mergeCell ref="VUJ4:VUJ5"/>
    <mergeCell ref="VUA4:VUA5"/>
    <mergeCell ref="VUB4:VUB5"/>
    <mergeCell ref="VUC4:VUC5"/>
    <mergeCell ref="VUD4:VUD5"/>
    <mergeCell ref="VUE4:VUE5"/>
    <mergeCell ref="VTV4:VTV5"/>
    <mergeCell ref="VTW4:VTW5"/>
    <mergeCell ref="VTX4:VTX5"/>
    <mergeCell ref="VTY4:VTY5"/>
    <mergeCell ref="VTZ4:VTZ5"/>
    <mergeCell ref="VTQ4:VTQ5"/>
    <mergeCell ref="VTR4:VTR5"/>
    <mergeCell ref="VTS4:VTS5"/>
    <mergeCell ref="VTT4:VTT5"/>
    <mergeCell ref="VTU4:VTU5"/>
    <mergeCell ref="VTL4:VTL5"/>
    <mergeCell ref="VTM4:VTM5"/>
    <mergeCell ref="VTN4:VTN5"/>
    <mergeCell ref="VTO4:VTO5"/>
    <mergeCell ref="VTP4:VTP5"/>
    <mergeCell ref="VVY4:VVY5"/>
    <mergeCell ref="VVZ4:VVZ5"/>
    <mergeCell ref="VWA4:VWA5"/>
    <mergeCell ref="VWB4:VWB5"/>
    <mergeCell ref="VWC4:VWC5"/>
    <mergeCell ref="VVT4:VVT5"/>
    <mergeCell ref="VVU4:VVU5"/>
    <mergeCell ref="VVV4:VVV5"/>
    <mergeCell ref="VVW4:VVW5"/>
    <mergeCell ref="VVX4:VVX5"/>
    <mergeCell ref="VVO4:VVO5"/>
    <mergeCell ref="VVP4:VVP5"/>
    <mergeCell ref="VVQ4:VVQ5"/>
    <mergeCell ref="VVR4:VVR5"/>
    <mergeCell ref="VVS4:VVS5"/>
    <mergeCell ref="VVJ4:VVJ5"/>
    <mergeCell ref="VVK4:VVK5"/>
    <mergeCell ref="VVL4:VVL5"/>
    <mergeCell ref="VVM4:VVM5"/>
    <mergeCell ref="VVN4:VVN5"/>
    <mergeCell ref="VVE4:VVE5"/>
    <mergeCell ref="VVF4:VVF5"/>
    <mergeCell ref="VVG4:VVG5"/>
    <mergeCell ref="VVH4:VVH5"/>
    <mergeCell ref="VVI4:VVI5"/>
    <mergeCell ref="VUZ4:VUZ5"/>
    <mergeCell ref="VVA4:VVA5"/>
    <mergeCell ref="VVB4:VVB5"/>
    <mergeCell ref="VVC4:VVC5"/>
    <mergeCell ref="VVD4:VVD5"/>
    <mergeCell ref="VUU4:VUU5"/>
    <mergeCell ref="VUV4:VUV5"/>
    <mergeCell ref="VUW4:VUW5"/>
    <mergeCell ref="VUX4:VUX5"/>
    <mergeCell ref="VUY4:VUY5"/>
    <mergeCell ref="VXH4:VXH5"/>
    <mergeCell ref="VXI4:VXI5"/>
    <mergeCell ref="VXJ4:VXJ5"/>
    <mergeCell ref="VXK4:VXK5"/>
    <mergeCell ref="VXL4:VXL5"/>
    <mergeCell ref="VXC4:VXC5"/>
    <mergeCell ref="VXD4:VXD5"/>
    <mergeCell ref="VXE4:VXE5"/>
    <mergeCell ref="VXF4:VXF5"/>
    <mergeCell ref="VXG4:VXG5"/>
    <mergeCell ref="VWX4:VWX5"/>
    <mergeCell ref="VWY4:VWY5"/>
    <mergeCell ref="VWZ4:VWZ5"/>
    <mergeCell ref="VXA4:VXA5"/>
    <mergeCell ref="VXB4:VXB5"/>
    <mergeCell ref="VWS4:VWS5"/>
    <mergeCell ref="VWT4:VWT5"/>
    <mergeCell ref="VWU4:VWU5"/>
    <mergeCell ref="VWV4:VWV5"/>
    <mergeCell ref="VWW4:VWW5"/>
    <mergeCell ref="VWN4:VWN5"/>
    <mergeCell ref="VWO4:VWO5"/>
    <mergeCell ref="VWP4:VWP5"/>
    <mergeCell ref="VWQ4:VWQ5"/>
    <mergeCell ref="VWR4:VWR5"/>
    <mergeCell ref="VWI4:VWI5"/>
    <mergeCell ref="VWJ4:VWJ5"/>
    <mergeCell ref="VWK4:VWK5"/>
    <mergeCell ref="VWL4:VWL5"/>
    <mergeCell ref="VWM4:VWM5"/>
    <mergeCell ref="VWD4:VWD5"/>
    <mergeCell ref="VWE4:VWE5"/>
    <mergeCell ref="VWF4:VWF5"/>
    <mergeCell ref="VWG4:VWG5"/>
    <mergeCell ref="VWH4:VWH5"/>
    <mergeCell ref="VYQ4:VYQ5"/>
    <mergeCell ref="VYR4:VYR5"/>
    <mergeCell ref="VYS4:VYS5"/>
    <mergeCell ref="VYT4:VYT5"/>
    <mergeCell ref="VYU4:VYU5"/>
    <mergeCell ref="VYL4:VYL5"/>
    <mergeCell ref="VYM4:VYM5"/>
    <mergeCell ref="VYN4:VYN5"/>
    <mergeCell ref="VYO4:VYO5"/>
    <mergeCell ref="VYP4:VYP5"/>
    <mergeCell ref="VYG4:VYG5"/>
    <mergeCell ref="VYH4:VYH5"/>
    <mergeCell ref="VYI4:VYI5"/>
    <mergeCell ref="VYJ4:VYJ5"/>
    <mergeCell ref="VYK4:VYK5"/>
    <mergeCell ref="VYB4:VYB5"/>
    <mergeCell ref="VYC4:VYC5"/>
    <mergeCell ref="VYD4:VYD5"/>
    <mergeCell ref="VYE4:VYE5"/>
    <mergeCell ref="VYF4:VYF5"/>
    <mergeCell ref="VXW4:VXW5"/>
    <mergeCell ref="VXX4:VXX5"/>
    <mergeCell ref="VXY4:VXY5"/>
    <mergeCell ref="VXZ4:VXZ5"/>
    <mergeCell ref="VYA4:VYA5"/>
    <mergeCell ref="VXR4:VXR5"/>
    <mergeCell ref="VXS4:VXS5"/>
    <mergeCell ref="VXT4:VXT5"/>
    <mergeCell ref="VXU4:VXU5"/>
    <mergeCell ref="VXV4:VXV5"/>
    <mergeCell ref="VXM4:VXM5"/>
    <mergeCell ref="VXN4:VXN5"/>
    <mergeCell ref="VXO4:VXO5"/>
    <mergeCell ref="VXP4:VXP5"/>
    <mergeCell ref="VXQ4:VXQ5"/>
    <mergeCell ref="VZZ4:VZZ5"/>
    <mergeCell ref="WAA4:WAA5"/>
    <mergeCell ref="WAB4:WAB5"/>
    <mergeCell ref="WAC4:WAC5"/>
    <mergeCell ref="WAD4:WAD5"/>
    <mergeCell ref="VZU4:VZU5"/>
    <mergeCell ref="VZV4:VZV5"/>
    <mergeCell ref="VZW4:VZW5"/>
    <mergeCell ref="VZX4:VZX5"/>
    <mergeCell ref="VZY4:VZY5"/>
    <mergeCell ref="VZP4:VZP5"/>
    <mergeCell ref="VZQ4:VZQ5"/>
    <mergeCell ref="VZR4:VZR5"/>
    <mergeCell ref="VZS4:VZS5"/>
    <mergeCell ref="VZT4:VZT5"/>
    <mergeCell ref="VZK4:VZK5"/>
    <mergeCell ref="VZL4:VZL5"/>
    <mergeCell ref="VZM4:VZM5"/>
    <mergeCell ref="VZN4:VZN5"/>
    <mergeCell ref="VZO4:VZO5"/>
    <mergeCell ref="VZF4:VZF5"/>
    <mergeCell ref="VZG4:VZG5"/>
    <mergeCell ref="VZH4:VZH5"/>
    <mergeCell ref="VZI4:VZI5"/>
    <mergeCell ref="VZJ4:VZJ5"/>
    <mergeCell ref="VZA4:VZA5"/>
    <mergeCell ref="VZB4:VZB5"/>
    <mergeCell ref="VZC4:VZC5"/>
    <mergeCell ref="VZD4:VZD5"/>
    <mergeCell ref="VZE4:VZE5"/>
    <mergeCell ref="VYV4:VYV5"/>
    <mergeCell ref="VYW4:VYW5"/>
    <mergeCell ref="VYX4:VYX5"/>
    <mergeCell ref="VYY4:VYY5"/>
    <mergeCell ref="VYZ4:VYZ5"/>
    <mergeCell ref="WBI4:WBI5"/>
    <mergeCell ref="WBJ4:WBJ5"/>
    <mergeCell ref="WBK4:WBK5"/>
    <mergeCell ref="WBL4:WBL5"/>
    <mergeCell ref="WBM4:WBM5"/>
    <mergeCell ref="WBD4:WBD5"/>
    <mergeCell ref="WBE4:WBE5"/>
    <mergeCell ref="WBF4:WBF5"/>
    <mergeCell ref="WBG4:WBG5"/>
    <mergeCell ref="WBH4:WBH5"/>
    <mergeCell ref="WAY4:WAY5"/>
    <mergeCell ref="WAZ4:WAZ5"/>
    <mergeCell ref="WBA4:WBA5"/>
    <mergeCell ref="WBB4:WBB5"/>
    <mergeCell ref="WBC4:WBC5"/>
    <mergeCell ref="WAT4:WAT5"/>
    <mergeCell ref="WAU4:WAU5"/>
    <mergeCell ref="WAV4:WAV5"/>
    <mergeCell ref="WAW4:WAW5"/>
    <mergeCell ref="WAX4:WAX5"/>
    <mergeCell ref="WAO4:WAO5"/>
    <mergeCell ref="WAP4:WAP5"/>
    <mergeCell ref="WAQ4:WAQ5"/>
    <mergeCell ref="WAR4:WAR5"/>
    <mergeCell ref="WAS4:WAS5"/>
    <mergeCell ref="WAJ4:WAJ5"/>
    <mergeCell ref="WAK4:WAK5"/>
    <mergeCell ref="WAL4:WAL5"/>
    <mergeCell ref="WAM4:WAM5"/>
    <mergeCell ref="WAN4:WAN5"/>
    <mergeCell ref="WAE4:WAE5"/>
    <mergeCell ref="WAF4:WAF5"/>
    <mergeCell ref="WAG4:WAG5"/>
    <mergeCell ref="WAH4:WAH5"/>
    <mergeCell ref="WAI4:WAI5"/>
    <mergeCell ref="WCR4:WCR5"/>
    <mergeCell ref="WCS4:WCS5"/>
    <mergeCell ref="WCT4:WCT5"/>
    <mergeCell ref="WCU4:WCU5"/>
    <mergeCell ref="WCV4:WCV5"/>
    <mergeCell ref="WCM4:WCM5"/>
    <mergeCell ref="WCN4:WCN5"/>
    <mergeCell ref="WCO4:WCO5"/>
    <mergeCell ref="WCP4:WCP5"/>
    <mergeCell ref="WCQ4:WCQ5"/>
    <mergeCell ref="WCH4:WCH5"/>
    <mergeCell ref="WCI4:WCI5"/>
    <mergeCell ref="WCJ4:WCJ5"/>
    <mergeCell ref="WCK4:WCK5"/>
    <mergeCell ref="WCL4:WCL5"/>
    <mergeCell ref="WCC4:WCC5"/>
    <mergeCell ref="WCD4:WCD5"/>
    <mergeCell ref="WCE4:WCE5"/>
    <mergeCell ref="WCF4:WCF5"/>
    <mergeCell ref="WCG4:WCG5"/>
    <mergeCell ref="WBX4:WBX5"/>
    <mergeCell ref="WBY4:WBY5"/>
    <mergeCell ref="WBZ4:WBZ5"/>
    <mergeCell ref="WCA4:WCA5"/>
    <mergeCell ref="WCB4:WCB5"/>
    <mergeCell ref="WBS4:WBS5"/>
    <mergeCell ref="WBT4:WBT5"/>
    <mergeCell ref="WBU4:WBU5"/>
    <mergeCell ref="WBV4:WBV5"/>
    <mergeCell ref="WBW4:WBW5"/>
    <mergeCell ref="WBN4:WBN5"/>
    <mergeCell ref="WBO4:WBO5"/>
    <mergeCell ref="WBP4:WBP5"/>
    <mergeCell ref="WBQ4:WBQ5"/>
    <mergeCell ref="WBR4:WBR5"/>
    <mergeCell ref="WEA4:WEA5"/>
    <mergeCell ref="WEB4:WEB5"/>
    <mergeCell ref="WEC4:WEC5"/>
    <mergeCell ref="WED4:WED5"/>
    <mergeCell ref="WEE4:WEE5"/>
    <mergeCell ref="WDV4:WDV5"/>
    <mergeCell ref="WDW4:WDW5"/>
    <mergeCell ref="WDX4:WDX5"/>
    <mergeCell ref="WDY4:WDY5"/>
    <mergeCell ref="WDZ4:WDZ5"/>
    <mergeCell ref="WDQ4:WDQ5"/>
    <mergeCell ref="WDR4:WDR5"/>
    <mergeCell ref="WDS4:WDS5"/>
    <mergeCell ref="WDT4:WDT5"/>
    <mergeCell ref="WDU4:WDU5"/>
    <mergeCell ref="WDL4:WDL5"/>
    <mergeCell ref="WDM4:WDM5"/>
    <mergeCell ref="WDN4:WDN5"/>
    <mergeCell ref="WDO4:WDO5"/>
    <mergeCell ref="WDP4:WDP5"/>
    <mergeCell ref="WDG4:WDG5"/>
    <mergeCell ref="WDH4:WDH5"/>
    <mergeCell ref="WDI4:WDI5"/>
    <mergeCell ref="WDJ4:WDJ5"/>
    <mergeCell ref="WDK4:WDK5"/>
    <mergeCell ref="WDB4:WDB5"/>
    <mergeCell ref="WDC4:WDC5"/>
    <mergeCell ref="WDD4:WDD5"/>
    <mergeCell ref="WDE4:WDE5"/>
    <mergeCell ref="WDF4:WDF5"/>
    <mergeCell ref="WCW4:WCW5"/>
    <mergeCell ref="WCX4:WCX5"/>
    <mergeCell ref="WCY4:WCY5"/>
    <mergeCell ref="WCZ4:WCZ5"/>
    <mergeCell ref="WDA4:WDA5"/>
    <mergeCell ref="WFJ4:WFJ5"/>
    <mergeCell ref="WFK4:WFK5"/>
    <mergeCell ref="WFL4:WFL5"/>
    <mergeCell ref="WFM4:WFM5"/>
    <mergeCell ref="WFN4:WFN5"/>
    <mergeCell ref="WFE4:WFE5"/>
    <mergeCell ref="WFF4:WFF5"/>
    <mergeCell ref="WFG4:WFG5"/>
    <mergeCell ref="WFH4:WFH5"/>
    <mergeCell ref="WFI4:WFI5"/>
    <mergeCell ref="WEZ4:WEZ5"/>
    <mergeCell ref="WFA4:WFA5"/>
    <mergeCell ref="WFB4:WFB5"/>
    <mergeCell ref="WFC4:WFC5"/>
    <mergeCell ref="WFD4:WFD5"/>
    <mergeCell ref="WEU4:WEU5"/>
    <mergeCell ref="WEV4:WEV5"/>
    <mergeCell ref="WEW4:WEW5"/>
    <mergeCell ref="WEX4:WEX5"/>
    <mergeCell ref="WEY4:WEY5"/>
    <mergeCell ref="WEP4:WEP5"/>
    <mergeCell ref="WEQ4:WEQ5"/>
    <mergeCell ref="WER4:WER5"/>
    <mergeCell ref="WES4:WES5"/>
    <mergeCell ref="WET4:WET5"/>
    <mergeCell ref="WEK4:WEK5"/>
    <mergeCell ref="WEL4:WEL5"/>
    <mergeCell ref="WEM4:WEM5"/>
    <mergeCell ref="WEN4:WEN5"/>
    <mergeCell ref="WEO4:WEO5"/>
    <mergeCell ref="WEF4:WEF5"/>
    <mergeCell ref="WEG4:WEG5"/>
    <mergeCell ref="WEH4:WEH5"/>
    <mergeCell ref="WEI4:WEI5"/>
    <mergeCell ref="WEJ4:WEJ5"/>
    <mergeCell ref="WGS4:WGS5"/>
    <mergeCell ref="WGT4:WGT5"/>
    <mergeCell ref="WGU4:WGU5"/>
    <mergeCell ref="WGV4:WGV5"/>
    <mergeCell ref="WGW4:WGW5"/>
    <mergeCell ref="WGN4:WGN5"/>
    <mergeCell ref="WGO4:WGO5"/>
    <mergeCell ref="WGP4:WGP5"/>
    <mergeCell ref="WGQ4:WGQ5"/>
    <mergeCell ref="WGR4:WGR5"/>
    <mergeCell ref="WGI4:WGI5"/>
    <mergeCell ref="WGJ4:WGJ5"/>
    <mergeCell ref="WGK4:WGK5"/>
    <mergeCell ref="WGL4:WGL5"/>
    <mergeCell ref="WGM4:WGM5"/>
    <mergeCell ref="WGD4:WGD5"/>
    <mergeCell ref="WGE4:WGE5"/>
    <mergeCell ref="WGF4:WGF5"/>
    <mergeCell ref="WGG4:WGG5"/>
    <mergeCell ref="WGH4:WGH5"/>
    <mergeCell ref="WFY4:WFY5"/>
    <mergeCell ref="WFZ4:WFZ5"/>
    <mergeCell ref="WGA4:WGA5"/>
    <mergeCell ref="WGB4:WGB5"/>
    <mergeCell ref="WGC4:WGC5"/>
    <mergeCell ref="WFT4:WFT5"/>
    <mergeCell ref="WFU4:WFU5"/>
    <mergeCell ref="WFV4:WFV5"/>
    <mergeCell ref="WFW4:WFW5"/>
    <mergeCell ref="WFX4:WFX5"/>
    <mergeCell ref="WFO4:WFO5"/>
    <mergeCell ref="WFP4:WFP5"/>
    <mergeCell ref="WFQ4:WFQ5"/>
    <mergeCell ref="WFR4:WFR5"/>
    <mergeCell ref="WFS4:WFS5"/>
    <mergeCell ref="WIB4:WIB5"/>
    <mergeCell ref="WIC4:WIC5"/>
    <mergeCell ref="WID4:WID5"/>
    <mergeCell ref="WIE4:WIE5"/>
    <mergeCell ref="WIF4:WIF5"/>
    <mergeCell ref="WHW4:WHW5"/>
    <mergeCell ref="WHX4:WHX5"/>
    <mergeCell ref="WHY4:WHY5"/>
    <mergeCell ref="WHZ4:WHZ5"/>
    <mergeCell ref="WIA4:WIA5"/>
    <mergeCell ref="WHR4:WHR5"/>
    <mergeCell ref="WHS4:WHS5"/>
    <mergeCell ref="WHT4:WHT5"/>
    <mergeCell ref="WHU4:WHU5"/>
    <mergeCell ref="WHV4:WHV5"/>
    <mergeCell ref="WHM4:WHM5"/>
    <mergeCell ref="WHN4:WHN5"/>
    <mergeCell ref="WHO4:WHO5"/>
    <mergeCell ref="WHP4:WHP5"/>
    <mergeCell ref="WHQ4:WHQ5"/>
    <mergeCell ref="WHH4:WHH5"/>
    <mergeCell ref="WHI4:WHI5"/>
    <mergeCell ref="WHJ4:WHJ5"/>
    <mergeCell ref="WHK4:WHK5"/>
    <mergeCell ref="WHL4:WHL5"/>
    <mergeCell ref="WHC4:WHC5"/>
    <mergeCell ref="WHD4:WHD5"/>
    <mergeCell ref="WHE4:WHE5"/>
    <mergeCell ref="WHF4:WHF5"/>
    <mergeCell ref="WHG4:WHG5"/>
    <mergeCell ref="WGX4:WGX5"/>
    <mergeCell ref="WGY4:WGY5"/>
    <mergeCell ref="WGZ4:WGZ5"/>
    <mergeCell ref="WHA4:WHA5"/>
    <mergeCell ref="WHB4:WHB5"/>
    <mergeCell ref="WJK4:WJK5"/>
    <mergeCell ref="WJL4:WJL5"/>
    <mergeCell ref="WJM4:WJM5"/>
    <mergeCell ref="WJN4:WJN5"/>
    <mergeCell ref="WJO4:WJO5"/>
    <mergeCell ref="WJF4:WJF5"/>
    <mergeCell ref="WJG4:WJG5"/>
    <mergeCell ref="WJH4:WJH5"/>
    <mergeCell ref="WJI4:WJI5"/>
    <mergeCell ref="WJJ4:WJJ5"/>
    <mergeCell ref="WJA4:WJA5"/>
    <mergeCell ref="WJB4:WJB5"/>
    <mergeCell ref="WJC4:WJC5"/>
    <mergeCell ref="WJD4:WJD5"/>
    <mergeCell ref="WJE4:WJE5"/>
    <mergeCell ref="WIV4:WIV5"/>
    <mergeCell ref="WIW4:WIW5"/>
    <mergeCell ref="WIX4:WIX5"/>
    <mergeCell ref="WIY4:WIY5"/>
    <mergeCell ref="WIZ4:WIZ5"/>
    <mergeCell ref="WIQ4:WIQ5"/>
    <mergeCell ref="WIR4:WIR5"/>
    <mergeCell ref="WIS4:WIS5"/>
    <mergeCell ref="WIT4:WIT5"/>
    <mergeCell ref="WIU4:WIU5"/>
    <mergeCell ref="WIL4:WIL5"/>
    <mergeCell ref="WIM4:WIM5"/>
    <mergeCell ref="WIN4:WIN5"/>
    <mergeCell ref="WIO4:WIO5"/>
    <mergeCell ref="WIP4:WIP5"/>
    <mergeCell ref="WIG4:WIG5"/>
    <mergeCell ref="WIH4:WIH5"/>
    <mergeCell ref="WII4:WII5"/>
    <mergeCell ref="WIJ4:WIJ5"/>
    <mergeCell ref="WIK4:WIK5"/>
    <mergeCell ref="WKT4:WKT5"/>
    <mergeCell ref="WKU4:WKU5"/>
    <mergeCell ref="WKV4:WKV5"/>
    <mergeCell ref="WKW4:WKW5"/>
    <mergeCell ref="WKX4:WKX5"/>
    <mergeCell ref="WKO4:WKO5"/>
    <mergeCell ref="WKP4:WKP5"/>
    <mergeCell ref="WKQ4:WKQ5"/>
    <mergeCell ref="WKR4:WKR5"/>
    <mergeCell ref="WKS4:WKS5"/>
    <mergeCell ref="WKJ4:WKJ5"/>
    <mergeCell ref="WKK4:WKK5"/>
    <mergeCell ref="WKL4:WKL5"/>
    <mergeCell ref="WKM4:WKM5"/>
    <mergeCell ref="WKN4:WKN5"/>
    <mergeCell ref="WKE4:WKE5"/>
    <mergeCell ref="WKF4:WKF5"/>
    <mergeCell ref="WKG4:WKG5"/>
    <mergeCell ref="WKH4:WKH5"/>
    <mergeCell ref="WKI4:WKI5"/>
    <mergeCell ref="WJZ4:WJZ5"/>
    <mergeCell ref="WKA4:WKA5"/>
    <mergeCell ref="WKB4:WKB5"/>
    <mergeCell ref="WKC4:WKC5"/>
    <mergeCell ref="WKD4:WKD5"/>
    <mergeCell ref="WJU4:WJU5"/>
    <mergeCell ref="WJV4:WJV5"/>
    <mergeCell ref="WJW4:WJW5"/>
    <mergeCell ref="WJX4:WJX5"/>
    <mergeCell ref="WJY4:WJY5"/>
    <mergeCell ref="WJP4:WJP5"/>
    <mergeCell ref="WJQ4:WJQ5"/>
    <mergeCell ref="WJR4:WJR5"/>
    <mergeCell ref="WJS4:WJS5"/>
    <mergeCell ref="WJT4:WJT5"/>
    <mergeCell ref="WMC4:WMC5"/>
    <mergeCell ref="WMD4:WMD5"/>
    <mergeCell ref="WME4:WME5"/>
    <mergeCell ref="WMF4:WMF5"/>
    <mergeCell ref="WMG4:WMG5"/>
    <mergeCell ref="WLX4:WLX5"/>
    <mergeCell ref="WLY4:WLY5"/>
    <mergeCell ref="WLZ4:WLZ5"/>
    <mergeCell ref="WMA4:WMA5"/>
    <mergeCell ref="WMB4:WMB5"/>
    <mergeCell ref="WLS4:WLS5"/>
    <mergeCell ref="WLT4:WLT5"/>
    <mergeCell ref="WLU4:WLU5"/>
    <mergeCell ref="WLV4:WLV5"/>
    <mergeCell ref="WLW4:WLW5"/>
    <mergeCell ref="WLN4:WLN5"/>
    <mergeCell ref="WLO4:WLO5"/>
    <mergeCell ref="WLP4:WLP5"/>
    <mergeCell ref="WLQ4:WLQ5"/>
    <mergeCell ref="WLR4:WLR5"/>
    <mergeCell ref="WLI4:WLI5"/>
    <mergeCell ref="WLJ4:WLJ5"/>
    <mergeCell ref="WLK4:WLK5"/>
    <mergeCell ref="WLL4:WLL5"/>
    <mergeCell ref="WLM4:WLM5"/>
    <mergeCell ref="WLD4:WLD5"/>
    <mergeCell ref="WLE4:WLE5"/>
    <mergeCell ref="WLF4:WLF5"/>
    <mergeCell ref="WLG4:WLG5"/>
    <mergeCell ref="WLH4:WLH5"/>
    <mergeCell ref="WKY4:WKY5"/>
    <mergeCell ref="WKZ4:WKZ5"/>
    <mergeCell ref="WLA4:WLA5"/>
    <mergeCell ref="WLB4:WLB5"/>
    <mergeCell ref="WLC4:WLC5"/>
    <mergeCell ref="WNL4:WNL5"/>
    <mergeCell ref="WNM4:WNM5"/>
    <mergeCell ref="WNN4:WNN5"/>
    <mergeCell ref="WNO4:WNO5"/>
    <mergeCell ref="WNP4:WNP5"/>
    <mergeCell ref="WNG4:WNG5"/>
    <mergeCell ref="WNH4:WNH5"/>
    <mergeCell ref="WNI4:WNI5"/>
    <mergeCell ref="WNJ4:WNJ5"/>
    <mergeCell ref="WNK4:WNK5"/>
    <mergeCell ref="WNB4:WNB5"/>
    <mergeCell ref="WNC4:WNC5"/>
    <mergeCell ref="WND4:WND5"/>
    <mergeCell ref="WNE4:WNE5"/>
    <mergeCell ref="WNF4:WNF5"/>
    <mergeCell ref="WMW4:WMW5"/>
    <mergeCell ref="WMX4:WMX5"/>
    <mergeCell ref="WMY4:WMY5"/>
    <mergeCell ref="WMZ4:WMZ5"/>
    <mergeCell ref="WNA4:WNA5"/>
    <mergeCell ref="WMR4:WMR5"/>
    <mergeCell ref="WMS4:WMS5"/>
    <mergeCell ref="WMT4:WMT5"/>
    <mergeCell ref="WMU4:WMU5"/>
    <mergeCell ref="WMV4:WMV5"/>
    <mergeCell ref="WMM4:WMM5"/>
    <mergeCell ref="WMN4:WMN5"/>
    <mergeCell ref="WMO4:WMO5"/>
    <mergeCell ref="WMP4:WMP5"/>
    <mergeCell ref="WMQ4:WMQ5"/>
    <mergeCell ref="WMH4:WMH5"/>
    <mergeCell ref="WMI4:WMI5"/>
    <mergeCell ref="WMJ4:WMJ5"/>
    <mergeCell ref="WMK4:WMK5"/>
    <mergeCell ref="WML4:WML5"/>
    <mergeCell ref="WOU4:WOU5"/>
    <mergeCell ref="WOV4:WOV5"/>
    <mergeCell ref="WOW4:WOW5"/>
    <mergeCell ref="WOX4:WOX5"/>
    <mergeCell ref="WOY4:WOY5"/>
    <mergeCell ref="WOP4:WOP5"/>
    <mergeCell ref="WOQ4:WOQ5"/>
    <mergeCell ref="WOR4:WOR5"/>
    <mergeCell ref="WOS4:WOS5"/>
    <mergeCell ref="WOT4:WOT5"/>
    <mergeCell ref="WOK4:WOK5"/>
    <mergeCell ref="WOL4:WOL5"/>
    <mergeCell ref="WOM4:WOM5"/>
    <mergeCell ref="WON4:WON5"/>
    <mergeCell ref="WOO4:WOO5"/>
    <mergeCell ref="WOF4:WOF5"/>
    <mergeCell ref="WOG4:WOG5"/>
    <mergeCell ref="WOH4:WOH5"/>
    <mergeCell ref="WOI4:WOI5"/>
    <mergeCell ref="WOJ4:WOJ5"/>
    <mergeCell ref="WOA4:WOA5"/>
    <mergeCell ref="WOB4:WOB5"/>
    <mergeCell ref="WOC4:WOC5"/>
    <mergeCell ref="WOD4:WOD5"/>
    <mergeCell ref="WOE4:WOE5"/>
    <mergeCell ref="WNV4:WNV5"/>
    <mergeCell ref="WNW4:WNW5"/>
    <mergeCell ref="WNX4:WNX5"/>
    <mergeCell ref="WNY4:WNY5"/>
    <mergeCell ref="WNZ4:WNZ5"/>
    <mergeCell ref="WNQ4:WNQ5"/>
    <mergeCell ref="WNR4:WNR5"/>
    <mergeCell ref="WNS4:WNS5"/>
    <mergeCell ref="WNT4:WNT5"/>
    <mergeCell ref="WNU4:WNU5"/>
    <mergeCell ref="WQD4:WQD5"/>
    <mergeCell ref="WQE4:WQE5"/>
    <mergeCell ref="WQF4:WQF5"/>
    <mergeCell ref="WQG4:WQG5"/>
    <mergeCell ref="WQH4:WQH5"/>
    <mergeCell ref="WPY4:WPY5"/>
    <mergeCell ref="WPZ4:WPZ5"/>
    <mergeCell ref="WQA4:WQA5"/>
    <mergeCell ref="WQB4:WQB5"/>
    <mergeCell ref="WQC4:WQC5"/>
    <mergeCell ref="WPT4:WPT5"/>
    <mergeCell ref="WPU4:WPU5"/>
    <mergeCell ref="WPV4:WPV5"/>
    <mergeCell ref="WPW4:WPW5"/>
    <mergeCell ref="WPX4:WPX5"/>
    <mergeCell ref="WPO4:WPO5"/>
    <mergeCell ref="WPP4:WPP5"/>
    <mergeCell ref="WPQ4:WPQ5"/>
    <mergeCell ref="WPR4:WPR5"/>
    <mergeCell ref="WPS4:WPS5"/>
    <mergeCell ref="WPJ4:WPJ5"/>
    <mergeCell ref="WPK4:WPK5"/>
    <mergeCell ref="WPL4:WPL5"/>
    <mergeCell ref="WPM4:WPM5"/>
    <mergeCell ref="WPN4:WPN5"/>
    <mergeCell ref="WPE4:WPE5"/>
    <mergeCell ref="WPF4:WPF5"/>
    <mergeCell ref="WPG4:WPG5"/>
    <mergeCell ref="WPH4:WPH5"/>
    <mergeCell ref="WPI4:WPI5"/>
    <mergeCell ref="WOZ4:WOZ5"/>
    <mergeCell ref="WPA4:WPA5"/>
    <mergeCell ref="WPB4:WPB5"/>
    <mergeCell ref="WPC4:WPC5"/>
    <mergeCell ref="WPD4:WPD5"/>
    <mergeCell ref="WRM4:WRM5"/>
    <mergeCell ref="WRN4:WRN5"/>
    <mergeCell ref="WRO4:WRO5"/>
    <mergeCell ref="WRP4:WRP5"/>
    <mergeCell ref="WRQ4:WRQ5"/>
    <mergeCell ref="WRH4:WRH5"/>
    <mergeCell ref="WRI4:WRI5"/>
    <mergeCell ref="WRJ4:WRJ5"/>
    <mergeCell ref="WRK4:WRK5"/>
    <mergeCell ref="WRL4:WRL5"/>
    <mergeCell ref="WRC4:WRC5"/>
    <mergeCell ref="WRD4:WRD5"/>
    <mergeCell ref="WRE4:WRE5"/>
    <mergeCell ref="WRF4:WRF5"/>
    <mergeCell ref="WRG4:WRG5"/>
    <mergeCell ref="WQX4:WQX5"/>
    <mergeCell ref="WQY4:WQY5"/>
    <mergeCell ref="WQZ4:WQZ5"/>
    <mergeCell ref="WRA4:WRA5"/>
    <mergeCell ref="WRB4:WRB5"/>
    <mergeCell ref="WQS4:WQS5"/>
    <mergeCell ref="WQT4:WQT5"/>
    <mergeCell ref="WQU4:WQU5"/>
    <mergeCell ref="WQV4:WQV5"/>
    <mergeCell ref="WQW4:WQW5"/>
    <mergeCell ref="WQN4:WQN5"/>
    <mergeCell ref="WQO4:WQO5"/>
    <mergeCell ref="WQP4:WQP5"/>
    <mergeCell ref="WQQ4:WQQ5"/>
    <mergeCell ref="WQR4:WQR5"/>
    <mergeCell ref="WQI4:WQI5"/>
    <mergeCell ref="WQJ4:WQJ5"/>
    <mergeCell ref="WQK4:WQK5"/>
    <mergeCell ref="WQL4:WQL5"/>
    <mergeCell ref="WQM4:WQM5"/>
    <mergeCell ref="WSV4:WSV5"/>
    <mergeCell ref="WSW4:WSW5"/>
    <mergeCell ref="WSX4:WSX5"/>
    <mergeCell ref="WSY4:WSY5"/>
    <mergeCell ref="WSZ4:WSZ5"/>
    <mergeCell ref="WSQ4:WSQ5"/>
    <mergeCell ref="WSR4:WSR5"/>
    <mergeCell ref="WSS4:WSS5"/>
    <mergeCell ref="WST4:WST5"/>
    <mergeCell ref="WSU4:WSU5"/>
    <mergeCell ref="WSL4:WSL5"/>
    <mergeCell ref="WSM4:WSM5"/>
    <mergeCell ref="WSN4:WSN5"/>
    <mergeCell ref="WSO4:WSO5"/>
    <mergeCell ref="WSP4:WSP5"/>
    <mergeCell ref="WSG4:WSG5"/>
    <mergeCell ref="WSH4:WSH5"/>
    <mergeCell ref="WSI4:WSI5"/>
    <mergeCell ref="WSJ4:WSJ5"/>
    <mergeCell ref="WSK4:WSK5"/>
    <mergeCell ref="WSB4:WSB5"/>
    <mergeCell ref="WSC4:WSC5"/>
    <mergeCell ref="WSD4:WSD5"/>
    <mergeCell ref="WSE4:WSE5"/>
    <mergeCell ref="WSF4:WSF5"/>
    <mergeCell ref="WRW4:WRW5"/>
    <mergeCell ref="WRX4:WRX5"/>
    <mergeCell ref="WRY4:WRY5"/>
    <mergeCell ref="WRZ4:WRZ5"/>
    <mergeCell ref="WSA4:WSA5"/>
    <mergeCell ref="WRR4:WRR5"/>
    <mergeCell ref="WRS4:WRS5"/>
    <mergeCell ref="WRT4:WRT5"/>
    <mergeCell ref="WRU4:WRU5"/>
    <mergeCell ref="WRV4:WRV5"/>
    <mergeCell ref="WUE4:WUE5"/>
    <mergeCell ref="WUF4:WUF5"/>
    <mergeCell ref="WUG4:WUG5"/>
    <mergeCell ref="WUH4:WUH5"/>
    <mergeCell ref="WUI4:WUI5"/>
    <mergeCell ref="WTZ4:WTZ5"/>
    <mergeCell ref="WUA4:WUA5"/>
    <mergeCell ref="WUB4:WUB5"/>
    <mergeCell ref="WUC4:WUC5"/>
    <mergeCell ref="WUD4:WUD5"/>
    <mergeCell ref="WTU4:WTU5"/>
    <mergeCell ref="WTV4:WTV5"/>
    <mergeCell ref="WTW4:WTW5"/>
    <mergeCell ref="WTX4:WTX5"/>
    <mergeCell ref="WTY4:WTY5"/>
    <mergeCell ref="WTP4:WTP5"/>
    <mergeCell ref="WTQ4:WTQ5"/>
    <mergeCell ref="WTR4:WTR5"/>
    <mergeCell ref="WTS4:WTS5"/>
    <mergeCell ref="WTT4:WTT5"/>
    <mergeCell ref="WTK4:WTK5"/>
    <mergeCell ref="WTL4:WTL5"/>
    <mergeCell ref="WTM4:WTM5"/>
    <mergeCell ref="WTN4:WTN5"/>
    <mergeCell ref="WTO4:WTO5"/>
    <mergeCell ref="WTF4:WTF5"/>
    <mergeCell ref="WTG4:WTG5"/>
    <mergeCell ref="WTH4:WTH5"/>
    <mergeCell ref="WTI4:WTI5"/>
    <mergeCell ref="WTJ4:WTJ5"/>
    <mergeCell ref="WTA4:WTA5"/>
    <mergeCell ref="WTB4:WTB5"/>
    <mergeCell ref="WTC4:WTC5"/>
    <mergeCell ref="WTD4:WTD5"/>
    <mergeCell ref="WTE4:WTE5"/>
    <mergeCell ref="WVN4:WVN5"/>
    <mergeCell ref="WVO4:WVO5"/>
    <mergeCell ref="WVP4:WVP5"/>
    <mergeCell ref="WVQ4:WVQ5"/>
    <mergeCell ref="WVR4:WVR5"/>
    <mergeCell ref="WVI4:WVI5"/>
    <mergeCell ref="WVJ4:WVJ5"/>
    <mergeCell ref="WVK4:WVK5"/>
    <mergeCell ref="WVL4:WVL5"/>
    <mergeCell ref="WVM4:WVM5"/>
    <mergeCell ref="WVD4:WVD5"/>
    <mergeCell ref="WVE4:WVE5"/>
    <mergeCell ref="WVF4:WVF5"/>
    <mergeCell ref="WVG4:WVG5"/>
    <mergeCell ref="WVH4:WVH5"/>
    <mergeCell ref="WUY4:WUY5"/>
    <mergeCell ref="WUZ4:WUZ5"/>
    <mergeCell ref="WVA4:WVA5"/>
    <mergeCell ref="WVB4:WVB5"/>
    <mergeCell ref="WVC4:WVC5"/>
    <mergeCell ref="WUT4:WUT5"/>
    <mergeCell ref="WUU4:WUU5"/>
    <mergeCell ref="WUV4:WUV5"/>
    <mergeCell ref="WUW4:WUW5"/>
    <mergeCell ref="WUX4:WUX5"/>
    <mergeCell ref="WUO4:WUO5"/>
    <mergeCell ref="WUP4:WUP5"/>
    <mergeCell ref="WUQ4:WUQ5"/>
    <mergeCell ref="WUR4:WUR5"/>
    <mergeCell ref="WUS4:WUS5"/>
    <mergeCell ref="WUJ4:WUJ5"/>
    <mergeCell ref="WUK4:WUK5"/>
    <mergeCell ref="WUL4:WUL5"/>
    <mergeCell ref="WUM4:WUM5"/>
    <mergeCell ref="WUN4:WUN5"/>
    <mergeCell ref="WWW4:WWW5"/>
    <mergeCell ref="WWX4:WWX5"/>
    <mergeCell ref="WWY4:WWY5"/>
    <mergeCell ref="WWZ4:WWZ5"/>
    <mergeCell ref="WXA4:WXA5"/>
    <mergeCell ref="WWR4:WWR5"/>
    <mergeCell ref="WWS4:WWS5"/>
    <mergeCell ref="WWT4:WWT5"/>
    <mergeCell ref="WWU4:WWU5"/>
    <mergeCell ref="WWV4:WWV5"/>
    <mergeCell ref="WWM4:WWM5"/>
    <mergeCell ref="WWN4:WWN5"/>
    <mergeCell ref="WWO4:WWO5"/>
    <mergeCell ref="WWP4:WWP5"/>
    <mergeCell ref="WWQ4:WWQ5"/>
    <mergeCell ref="WWH4:WWH5"/>
    <mergeCell ref="WWI4:WWI5"/>
    <mergeCell ref="WWJ4:WWJ5"/>
    <mergeCell ref="WWK4:WWK5"/>
    <mergeCell ref="WWL4:WWL5"/>
    <mergeCell ref="WWC4:WWC5"/>
    <mergeCell ref="WWD4:WWD5"/>
    <mergeCell ref="WWE4:WWE5"/>
    <mergeCell ref="WWF4:WWF5"/>
    <mergeCell ref="WWG4:WWG5"/>
    <mergeCell ref="WVX4:WVX5"/>
    <mergeCell ref="WVY4:WVY5"/>
    <mergeCell ref="WVZ4:WVZ5"/>
    <mergeCell ref="WWA4:WWA5"/>
    <mergeCell ref="WWB4:WWB5"/>
    <mergeCell ref="WVS4:WVS5"/>
    <mergeCell ref="WVT4:WVT5"/>
    <mergeCell ref="WVU4:WVU5"/>
    <mergeCell ref="WVV4:WVV5"/>
    <mergeCell ref="WVW4:WVW5"/>
    <mergeCell ref="WYF4:WYF5"/>
    <mergeCell ref="WYG4:WYG5"/>
    <mergeCell ref="WYH4:WYH5"/>
    <mergeCell ref="WYI4:WYI5"/>
    <mergeCell ref="WYJ4:WYJ5"/>
    <mergeCell ref="WYA4:WYA5"/>
    <mergeCell ref="WYB4:WYB5"/>
    <mergeCell ref="WYC4:WYC5"/>
    <mergeCell ref="WYD4:WYD5"/>
    <mergeCell ref="WYE4:WYE5"/>
    <mergeCell ref="WXV4:WXV5"/>
    <mergeCell ref="WXW4:WXW5"/>
    <mergeCell ref="WXX4:WXX5"/>
    <mergeCell ref="WXY4:WXY5"/>
    <mergeCell ref="WXZ4:WXZ5"/>
    <mergeCell ref="WXQ4:WXQ5"/>
    <mergeCell ref="WXR4:WXR5"/>
    <mergeCell ref="WXS4:WXS5"/>
    <mergeCell ref="WXT4:WXT5"/>
    <mergeCell ref="WXU4:WXU5"/>
    <mergeCell ref="WXL4:WXL5"/>
    <mergeCell ref="WXM4:WXM5"/>
    <mergeCell ref="WXN4:WXN5"/>
    <mergeCell ref="WXO4:WXO5"/>
    <mergeCell ref="WXP4:WXP5"/>
    <mergeCell ref="WXG4:WXG5"/>
    <mergeCell ref="WXH4:WXH5"/>
    <mergeCell ref="WXI4:WXI5"/>
    <mergeCell ref="WXJ4:WXJ5"/>
    <mergeCell ref="WXK4:WXK5"/>
    <mergeCell ref="WXB4:WXB5"/>
    <mergeCell ref="WXC4:WXC5"/>
    <mergeCell ref="WXD4:WXD5"/>
    <mergeCell ref="WXE4:WXE5"/>
    <mergeCell ref="WXF4:WXF5"/>
    <mergeCell ref="WZO4:WZO5"/>
    <mergeCell ref="WZP4:WZP5"/>
    <mergeCell ref="WZQ4:WZQ5"/>
    <mergeCell ref="WZR4:WZR5"/>
    <mergeCell ref="WZS4:WZS5"/>
    <mergeCell ref="WZJ4:WZJ5"/>
    <mergeCell ref="WZK4:WZK5"/>
    <mergeCell ref="WZL4:WZL5"/>
    <mergeCell ref="WZM4:WZM5"/>
    <mergeCell ref="WZN4:WZN5"/>
    <mergeCell ref="WZE4:WZE5"/>
    <mergeCell ref="WZF4:WZF5"/>
    <mergeCell ref="WZG4:WZG5"/>
    <mergeCell ref="WZH4:WZH5"/>
    <mergeCell ref="WZI4:WZI5"/>
    <mergeCell ref="WYZ4:WYZ5"/>
    <mergeCell ref="WZA4:WZA5"/>
    <mergeCell ref="WZB4:WZB5"/>
    <mergeCell ref="WZC4:WZC5"/>
    <mergeCell ref="WZD4:WZD5"/>
    <mergeCell ref="WYU4:WYU5"/>
    <mergeCell ref="WYV4:WYV5"/>
    <mergeCell ref="WYW4:WYW5"/>
    <mergeCell ref="WYX4:WYX5"/>
    <mergeCell ref="WYY4:WYY5"/>
    <mergeCell ref="WYP4:WYP5"/>
    <mergeCell ref="WYQ4:WYQ5"/>
    <mergeCell ref="WYR4:WYR5"/>
    <mergeCell ref="WYS4:WYS5"/>
    <mergeCell ref="WYT4:WYT5"/>
    <mergeCell ref="WYK4:WYK5"/>
    <mergeCell ref="WYL4:WYL5"/>
    <mergeCell ref="WYM4:WYM5"/>
    <mergeCell ref="WYN4:WYN5"/>
    <mergeCell ref="WYO4:WYO5"/>
    <mergeCell ref="XAX4:XAX5"/>
    <mergeCell ref="XAY4:XAY5"/>
    <mergeCell ref="XAZ4:XAZ5"/>
    <mergeCell ref="XBA4:XBA5"/>
    <mergeCell ref="XBB4:XBB5"/>
    <mergeCell ref="XAS4:XAS5"/>
    <mergeCell ref="XAT4:XAT5"/>
    <mergeCell ref="XAU4:XAU5"/>
    <mergeCell ref="XAV4:XAV5"/>
    <mergeCell ref="XAW4:XAW5"/>
    <mergeCell ref="XAN4:XAN5"/>
    <mergeCell ref="XAO4:XAO5"/>
    <mergeCell ref="XAP4:XAP5"/>
    <mergeCell ref="XAQ4:XAQ5"/>
    <mergeCell ref="XAR4:XAR5"/>
    <mergeCell ref="XAI4:XAI5"/>
    <mergeCell ref="XAJ4:XAJ5"/>
    <mergeCell ref="XAK4:XAK5"/>
    <mergeCell ref="XAL4:XAL5"/>
    <mergeCell ref="XAM4:XAM5"/>
    <mergeCell ref="XAD4:XAD5"/>
    <mergeCell ref="XAE4:XAE5"/>
    <mergeCell ref="XAF4:XAF5"/>
    <mergeCell ref="XAG4:XAG5"/>
    <mergeCell ref="XAH4:XAH5"/>
    <mergeCell ref="WZY4:WZY5"/>
    <mergeCell ref="WZZ4:WZZ5"/>
    <mergeCell ref="XAA4:XAA5"/>
    <mergeCell ref="XAB4:XAB5"/>
    <mergeCell ref="XAC4:XAC5"/>
    <mergeCell ref="WZT4:WZT5"/>
    <mergeCell ref="WZU4:WZU5"/>
    <mergeCell ref="WZV4:WZV5"/>
    <mergeCell ref="WZW4:WZW5"/>
    <mergeCell ref="WZX4:WZX5"/>
    <mergeCell ref="XCG4:XCG5"/>
    <mergeCell ref="XCH4:XCH5"/>
    <mergeCell ref="XCI4:XCI5"/>
    <mergeCell ref="XCJ4:XCJ5"/>
    <mergeCell ref="XCK4:XCK5"/>
    <mergeCell ref="XCB4:XCB5"/>
    <mergeCell ref="XCC4:XCC5"/>
    <mergeCell ref="XCD4:XCD5"/>
    <mergeCell ref="XCE4:XCE5"/>
    <mergeCell ref="XCF4:XCF5"/>
    <mergeCell ref="XBW4:XBW5"/>
    <mergeCell ref="XBX4:XBX5"/>
    <mergeCell ref="XBY4:XBY5"/>
    <mergeCell ref="XBZ4:XBZ5"/>
    <mergeCell ref="XCA4:XCA5"/>
    <mergeCell ref="XBR4:XBR5"/>
    <mergeCell ref="XBS4:XBS5"/>
    <mergeCell ref="XBT4:XBT5"/>
    <mergeCell ref="XBU4:XBU5"/>
    <mergeCell ref="XBV4:XBV5"/>
    <mergeCell ref="XBM4:XBM5"/>
    <mergeCell ref="XBN4:XBN5"/>
    <mergeCell ref="XBO4:XBO5"/>
    <mergeCell ref="XBP4:XBP5"/>
    <mergeCell ref="XBQ4:XBQ5"/>
    <mergeCell ref="XBH4:XBH5"/>
    <mergeCell ref="XBI4:XBI5"/>
    <mergeCell ref="XBJ4:XBJ5"/>
    <mergeCell ref="XBK4:XBK5"/>
    <mergeCell ref="XBL4:XBL5"/>
    <mergeCell ref="XBC4:XBC5"/>
    <mergeCell ref="XBD4:XBD5"/>
    <mergeCell ref="XBE4:XBE5"/>
    <mergeCell ref="XBF4:XBF5"/>
    <mergeCell ref="XBG4:XBG5"/>
    <mergeCell ref="XDP4:XDP5"/>
    <mergeCell ref="XDQ4:XDQ5"/>
    <mergeCell ref="XDR4:XDR5"/>
    <mergeCell ref="XDS4:XDS5"/>
    <mergeCell ref="XDT4:XDT5"/>
    <mergeCell ref="XDK4:XDK5"/>
    <mergeCell ref="XDL4:XDL5"/>
    <mergeCell ref="XDM4:XDM5"/>
    <mergeCell ref="XDN4:XDN5"/>
    <mergeCell ref="XDO4:XDO5"/>
    <mergeCell ref="XDF4:XDF5"/>
    <mergeCell ref="XDG4:XDG5"/>
    <mergeCell ref="XDH4:XDH5"/>
    <mergeCell ref="XDI4:XDI5"/>
    <mergeCell ref="XDJ4:XDJ5"/>
    <mergeCell ref="XDA4:XDA5"/>
    <mergeCell ref="XDB4:XDB5"/>
    <mergeCell ref="XDC4:XDC5"/>
    <mergeCell ref="XDD4:XDD5"/>
    <mergeCell ref="XDE4:XDE5"/>
    <mergeCell ref="XCV4:XCV5"/>
    <mergeCell ref="XCW4:XCW5"/>
    <mergeCell ref="XCX4:XCX5"/>
    <mergeCell ref="XCY4:XCY5"/>
    <mergeCell ref="XCZ4:XCZ5"/>
    <mergeCell ref="XCQ4:XCQ5"/>
    <mergeCell ref="XCR4:XCR5"/>
    <mergeCell ref="XCS4:XCS5"/>
    <mergeCell ref="XCT4:XCT5"/>
    <mergeCell ref="XCU4:XCU5"/>
    <mergeCell ref="XCL4:XCL5"/>
    <mergeCell ref="XCM4:XCM5"/>
    <mergeCell ref="XCN4:XCN5"/>
    <mergeCell ref="XCO4:XCO5"/>
    <mergeCell ref="XCP4:XCP5"/>
    <mergeCell ref="XFD4:XFD5"/>
    <mergeCell ref="XEY4:XEY5"/>
    <mergeCell ref="XEZ4:XEZ5"/>
    <mergeCell ref="XFA4:XFA5"/>
    <mergeCell ref="XFB4:XFB5"/>
    <mergeCell ref="XFC4:XFC5"/>
    <mergeCell ref="XET4:XET5"/>
    <mergeCell ref="XEU4:XEU5"/>
    <mergeCell ref="XEV4:XEV5"/>
    <mergeCell ref="XEW4:XEW5"/>
    <mergeCell ref="XEX4:XEX5"/>
    <mergeCell ref="XEO4:XEO5"/>
    <mergeCell ref="XEP4:XEP5"/>
    <mergeCell ref="XEQ4:XEQ5"/>
    <mergeCell ref="XER4:XER5"/>
    <mergeCell ref="XES4:XES5"/>
    <mergeCell ref="XEJ4:XEJ5"/>
    <mergeCell ref="XEK4:XEK5"/>
    <mergeCell ref="XEL4:XEL5"/>
    <mergeCell ref="XEM4:XEM5"/>
    <mergeCell ref="XEN4:XEN5"/>
    <mergeCell ref="XEE4:XEE5"/>
    <mergeCell ref="XEF4:XEF5"/>
    <mergeCell ref="XEG4:XEG5"/>
    <mergeCell ref="XEH4:XEH5"/>
    <mergeCell ref="XEI4:XEI5"/>
    <mergeCell ref="XDZ4:XDZ5"/>
    <mergeCell ref="XEA4:XEA5"/>
    <mergeCell ref="XEB4:XEB5"/>
    <mergeCell ref="XEC4:XEC5"/>
    <mergeCell ref="XED4:XED5"/>
    <mergeCell ref="XDU4:XDU5"/>
    <mergeCell ref="XDV4:XDV5"/>
    <mergeCell ref="XDW4:XDW5"/>
    <mergeCell ref="XDX4:XDX5"/>
    <mergeCell ref="XDY4:XDY5"/>
  </mergeCells>
  <pageMargins left="0.70866141732283472" right="0.70866141732283472" top="0.78740157480314965" bottom="0.78740157480314965" header="0.31496062992125984" footer="0.31496062992125984"/>
  <pageSetup paperSize="9" orientation="landscape" r:id="rId1"/>
  <headerFooter>
    <oddFooter>&amp;C&amp;7© Arbeitsgruppe Gesundheitsökonomische Gesamtrechnungen der Länder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Q33"/>
  <sheetViews>
    <sheetView workbookViewId="0">
      <selection activeCell="R4" sqref="R4"/>
    </sheetView>
  </sheetViews>
  <sheetFormatPr baseColWidth="10" defaultRowHeight="12"/>
  <cols>
    <col min="1" max="1" width="23.42578125" bestFit="1" customWidth="1"/>
    <col min="2" max="2" width="48.140625" bestFit="1" customWidth="1"/>
  </cols>
  <sheetData>
    <row r="1" spans="1:17">
      <c r="A1" t="s">
        <v>14</v>
      </c>
      <c r="B1" t="s">
        <v>15</v>
      </c>
      <c r="C1" t="s">
        <v>16</v>
      </c>
      <c r="D1" t="s">
        <v>17</v>
      </c>
      <c r="E1" t="s">
        <v>18</v>
      </c>
      <c r="F1" t="s">
        <v>19</v>
      </c>
      <c r="G1" t="s">
        <v>20</v>
      </c>
      <c r="H1" t="s">
        <v>21</v>
      </c>
      <c r="I1" t="s">
        <v>22</v>
      </c>
      <c r="J1" t="s">
        <v>23</v>
      </c>
      <c r="K1" t="s">
        <v>44</v>
      </c>
      <c r="L1" t="s">
        <v>46</v>
      </c>
      <c r="M1" t="s">
        <v>48</v>
      </c>
      <c r="N1" t="s">
        <v>50</v>
      </c>
      <c r="O1" t="s">
        <v>52</v>
      </c>
      <c r="P1" t="s">
        <v>54</v>
      </c>
      <c r="Q1" t="s">
        <v>57</v>
      </c>
    </row>
    <row r="2" spans="1:17">
      <c r="A2" s="12" t="s">
        <v>1</v>
      </c>
      <c r="B2" s="13" t="s">
        <v>13</v>
      </c>
      <c r="C2" s="13">
        <f>Tabelle!C7</f>
        <v>8.9</v>
      </c>
      <c r="D2" s="13">
        <f>Tabelle!D7</f>
        <v>10</v>
      </c>
      <c r="E2" s="13">
        <f>Tabelle!E7</f>
        <v>9.6</v>
      </c>
      <c r="F2" s="13">
        <f>Tabelle!F7</f>
        <v>9.3000000000000007</v>
      </c>
      <c r="G2" s="13">
        <f>Tabelle!G7</f>
        <v>9.4</v>
      </c>
      <c r="H2" s="13">
        <f>Tabelle!H7</f>
        <v>9.4</v>
      </c>
      <c r="I2" s="13">
        <f>Tabelle!I7</f>
        <v>9.5</v>
      </c>
      <c r="J2" s="13">
        <f>Tabelle!J7</f>
        <v>9.5</v>
      </c>
      <c r="K2" s="13">
        <f>Tabelle!K7</f>
        <v>9.6999999999999993</v>
      </c>
      <c r="L2" s="13">
        <f>Tabelle!L7</f>
        <v>9.6</v>
      </c>
      <c r="M2" s="13">
        <f>Tabelle!M7</f>
        <v>9.6999999999999993</v>
      </c>
      <c r="N2" s="13">
        <f>Tabelle!N7</f>
        <v>10</v>
      </c>
      <c r="O2" s="13">
        <f>Tabelle!O7</f>
        <v>10.9</v>
      </c>
      <c r="P2" s="13">
        <f>Tabelle!P7</f>
        <v>11.2</v>
      </c>
      <c r="Q2" s="13">
        <f>Tabelle!Q7</f>
        <v>10.9</v>
      </c>
    </row>
    <row r="3" spans="1:17">
      <c r="A3" s="14" t="s">
        <v>1</v>
      </c>
      <c r="B3" s="15" t="s">
        <v>32</v>
      </c>
      <c r="C3" s="15">
        <f>Tabelle!C23</f>
        <v>10.5</v>
      </c>
      <c r="D3" s="15">
        <f>Tabelle!D23</f>
        <v>11.5</v>
      </c>
      <c r="E3" s="15">
        <f>Tabelle!E23</f>
        <v>11.4</v>
      </c>
      <c r="F3" s="15">
        <f>Tabelle!F23</f>
        <v>11</v>
      </c>
      <c r="G3" s="15">
        <f>Tabelle!G23</f>
        <v>11.1</v>
      </c>
      <c r="H3" s="15">
        <f>Tabelle!H23</f>
        <v>11.2</v>
      </c>
      <c r="I3" s="15">
        <f>Tabelle!I23</f>
        <v>11.2</v>
      </c>
      <c r="J3" s="15">
        <f>Tabelle!J23</f>
        <v>11.4</v>
      </c>
      <c r="K3" s="15">
        <f>Tabelle!K23</f>
        <v>11.5</v>
      </c>
      <c r="L3" s="15">
        <f>Tabelle!L23</f>
        <v>11.5</v>
      </c>
      <c r="M3" s="15">
        <f>Tabelle!M23</f>
        <v>11.7</v>
      </c>
      <c r="N3" s="15">
        <f>Tabelle!N23</f>
        <v>11.9</v>
      </c>
      <c r="O3" s="15">
        <f>Tabelle!O23</f>
        <v>12.9</v>
      </c>
      <c r="P3" s="15">
        <f>Tabelle!P23</f>
        <v>13.1</v>
      </c>
      <c r="Q3" s="15">
        <f>Tabelle!Q23</f>
        <v>12.8</v>
      </c>
    </row>
    <row r="4" spans="1:17">
      <c r="A4" s="16" t="s">
        <v>2</v>
      </c>
      <c r="B4" s="17" t="s">
        <v>13</v>
      </c>
      <c r="C4" s="17">
        <f>Tabelle!C8</f>
        <v>9.5</v>
      </c>
      <c r="D4" s="17">
        <f>Tabelle!D8</f>
        <v>10.199999999999999</v>
      </c>
      <c r="E4" s="17">
        <f>Tabelle!E8</f>
        <v>10.1</v>
      </c>
      <c r="F4" s="17">
        <f>Tabelle!F8</f>
        <v>9.6</v>
      </c>
      <c r="G4" s="17">
        <f>Tabelle!G8</f>
        <v>9.6</v>
      </c>
      <c r="H4" s="17">
        <f>Tabelle!H8</f>
        <v>9.6</v>
      </c>
      <c r="I4" s="17">
        <f>Tabelle!I8</f>
        <v>9.6</v>
      </c>
      <c r="J4" s="17">
        <f>Tabelle!J8</f>
        <v>9.8000000000000007</v>
      </c>
      <c r="K4" s="17">
        <f>Tabelle!K8</f>
        <v>9.8000000000000007</v>
      </c>
      <c r="L4" s="17">
        <f>Tabelle!L8</f>
        <v>9.6999999999999993</v>
      </c>
      <c r="M4" s="17">
        <f>Tabelle!M8</f>
        <v>10</v>
      </c>
      <c r="N4" s="17">
        <f>Tabelle!N8</f>
        <v>10.1</v>
      </c>
      <c r="O4" s="17">
        <f>Tabelle!O8</f>
        <v>10.9</v>
      </c>
      <c r="P4" s="17">
        <f>Tabelle!P8</f>
        <v>11.2</v>
      </c>
      <c r="Q4" s="17">
        <f>Tabelle!Q8</f>
        <v>10.9</v>
      </c>
    </row>
    <row r="5" spans="1:17">
      <c r="A5" s="14" t="s">
        <v>2</v>
      </c>
      <c r="B5" s="15" t="s">
        <v>32</v>
      </c>
      <c r="C5" s="15">
        <f>Tabelle!C23</f>
        <v>10.5</v>
      </c>
      <c r="D5" s="15">
        <f>Tabelle!D23</f>
        <v>11.5</v>
      </c>
      <c r="E5" s="15">
        <f>Tabelle!E23</f>
        <v>11.4</v>
      </c>
      <c r="F5" s="15">
        <f>Tabelle!F23</f>
        <v>11</v>
      </c>
      <c r="G5" s="15">
        <f>Tabelle!G23</f>
        <v>11.1</v>
      </c>
      <c r="H5" s="15">
        <f>Tabelle!H23</f>
        <v>11.2</v>
      </c>
      <c r="I5" s="15">
        <f>Tabelle!I23</f>
        <v>11.2</v>
      </c>
      <c r="J5" s="15">
        <f>Tabelle!J23</f>
        <v>11.4</v>
      </c>
      <c r="K5" s="15">
        <f>Tabelle!K23</f>
        <v>11.5</v>
      </c>
      <c r="L5" s="15">
        <f>Tabelle!L23</f>
        <v>11.5</v>
      </c>
      <c r="M5" s="15">
        <f>Tabelle!M23</f>
        <v>11.7</v>
      </c>
      <c r="N5" s="15">
        <f>Tabelle!N23</f>
        <v>11.9</v>
      </c>
      <c r="O5" s="15">
        <f>Tabelle!O23</f>
        <v>12.9</v>
      </c>
      <c r="P5" s="15">
        <f>Tabelle!P23</f>
        <v>13.1</v>
      </c>
      <c r="Q5" s="15">
        <f>Tabelle!Q23</f>
        <v>12.8</v>
      </c>
    </row>
    <row r="6" spans="1:17">
      <c r="A6" s="16" t="s">
        <v>3</v>
      </c>
      <c r="B6" s="17" t="s">
        <v>13</v>
      </c>
      <c r="C6" s="17">
        <f>Tabelle!C9</f>
        <v>11.5</v>
      </c>
      <c r="D6" s="17">
        <f>Tabelle!D9</f>
        <v>12.1</v>
      </c>
      <c r="E6" s="17">
        <f>Tabelle!E9</f>
        <v>12.1</v>
      </c>
      <c r="F6" s="17">
        <f>Tabelle!F9</f>
        <v>11.9</v>
      </c>
      <c r="G6" s="17">
        <f>Tabelle!G9</f>
        <v>11.9</v>
      </c>
      <c r="H6" s="17">
        <f>Tabelle!H9</f>
        <v>12.1</v>
      </c>
      <c r="I6" s="17">
        <f>Tabelle!I9</f>
        <v>12.2</v>
      </c>
      <c r="J6" s="17">
        <f>Tabelle!J9</f>
        <v>12.1</v>
      </c>
      <c r="K6" s="17">
        <f>Tabelle!K9</f>
        <v>11.9</v>
      </c>
      <c r="L6" s="17">
        <f>Tabelle!L9</f>
        <v>11.9</v>
      </c>
      <c r="M6" s="17">
        <f>Tabelle!M9</f>
        <v>11.7</v>
      </c>
      <c r="N6" s="17">
        <f>Tabelle!N9</f>
        <v>11.9</v>
      </c>
      <c r="O6" s="17">
        <f>Tabelle!O9</f>
        <v>12.8</v>
      </c>
      <c r="P6" s="17">
        <f>Tabelle!P9</f>
        <v>13.2</v>
      </c>
      <c r="Q6" s="17">
        <f>Tabelle!Q9</f>
        <v>13</v>
      </c>
    </row>
    <row r="7" spans="1:17">
      <c r="A7" s="14" t="s">
        <v>3</v>
      </c>
      <c r="B7" s="15" t="s">
        <v>32</v>
      </c>
      <c r="C7" s="15">
        <f>Tabelle!C23</f>
        <v>10.5</v>
      </c>
      <c r="D7" s="15">
        <f>Tabelle!D23</f>
        <v>11.5</v>
      </c>
      <c r="E7" s="15">
        <f>Tabelle!E23</f>
        <v>11.4</v>
      </c>
      <c r="F7" s="15">
        <f>Tabelle!F23</f>
        <v>11</v>
      </c>
      <c r="G7" s="15">
        <f>Tabelle!G23</f>
        <v>11.1</v>
      </c>
      <c r="H7" s="15">
        <f>Tabelle!H23</f>
        <v>11.2</v>
      </c>
      <c r="I7" s="15">
        <f>Tabelle!I23</f>
        <v>11.2</v>
      </c>
      <c r="J7" s="15">
        <f>Tabelle!J23</f>
        <v>11.4</v>
      </c>
      <c r="K7" s="15">
        <f>Tabelle!K23</f>
        <v>11.5</v>
      </c>
      <c r="L7" s="15">
        <f>Tabelle!L23</f>
        <v>11.5</v>
      </c>
      <c r="M7" s="15">
        <f>Tabelle!M23</f>
        <v>11.7</v>
      </c>
      <c r="N7" s="15">
        <f>Tabelle!N23</f>
        <v>11.9</v>
      </c>
      <c r="O7" s="15">
        <f>Tabelle!O23</f>
        <v>12.9</v>
      </c>
      <c r="P7" s="15">
        <f>Tabelle!P23</f>
        <v>13.1</v>
      </c>
      <c r="Q7" s="15">
        <f>Tabelle!Q23</f>
        <v>12.8</v>
      </c>
    </row>
    <row r="8" spans="1:17">
      <c r="A8" s="16" t="s">
        <v>4</v>
      </c>
      <c r="B8" s="17" t="s">
        <v>13</v>
      </c>
      <c r="C8" s="17">
        <f>Tabelle!C10</f>
        <v>15.9</v>
      </c>
      <c r="D8" s="17">
        <f>Tabelle!D10</f>
        <v>17.3</v>
      </c>
      <c r="E8" s="17">
        <f>Tabelle!E10</f>
        <v>16.8</v>
      </c>
      <c r="F8" s="17">
        <f>Tabelle!F10</f>
        <v>16.7</v>
      </c>
      <c r="G8" s="17">
        <f>Tabelle!G10</f>
        <v>16.600000000000001</v>
      </c>
      <c r="H8" s="17">
        <f>Tabelle!H10</f>
        <v>16.8</v>
      </c>
      <c r="I8" s="17">
        <f>Tabelle!I10</f>
        <v>16.7</v>
      </c>
      <c r="J8" s="17">
        <f>Tabelle!J10</f>
        <v>17</v>
      </c>
      <c r="K8" s="17">
        <f>Tabelle!K10</f>
        <v>17.2</v>
      </c>
      <c r="L8" s="17">
        <f>Tabelle!L10</f>
        <v>17.3</v>
      </c>
      <c r="M8" s="17">
        <f>Tabelle!M10</f>
        <v>17.5</v>
      </c>
      <c r="N8" s="17">
        <f>Tabelle!N10</f>
        <v>17.600000000000001</v>
      </c>
      <c r="O8" s="17">
        <f>Tabelle!O10</f>
        <v>18.8</v>
      </c>
      <c r="P8" s="17">
        <f>Tabelle!P10</f>
        <v>19</v>
      </c>
      <c r="Q8" s="17">
        <f>Tabelle!Q10</f>
        <v>18.2</v>
      </c>
    </row>
    <row r="9" spans="1:17">
      <c r="A9" s="14" t="s">
        <v>4</v>
      </c>
      <c r="B9" s="15" t="s">
        <v>32</v>
      </c>
      <c r="C9" s="15">
        <f>Tabelle!C23</f>
        <v>10.5</v>
      </c>
      <c r="D9" s="15">
        <f>Tabelle!D23</f>
        <v>11.5</v>
      </c>
      <c r="E9" s="15">
        <f>Tabelle!E23</f>
        <v>11.4</v>
      </c>
      <c r="F9" s="15">
        <f>Tabelle!F23</f>
        <v>11</v>
      </c>
      <c r="G9" s="15">
        <f>Tabelle!G23</f>
        <v>11.1</v>
      </c>
      <c r="H9" s="15">
        <f>Tabelle!H23</f>
        <v>11.2</v>
      </c>
      <c r="I9" s="15">
        <f>Tabelle!I23</f>
        <v>11.2</v>
      </c>
      <c r="J9" s="15">
        <f>Tabelle!J23</f>
        <v>11.4</v>
      </c>
      <c r="K9" s="15">
        <f>Tabelle!K23</f>
        <v>11.5</v>
      </c>
      <c r="L9" s="15">
        <f>Tabelle!L23</f>
        <v>11.5</v>
      </c>
      <c r="M9" s="15">
        <f>Tabelle!M23</f>
        <v>11.7</v>
      </c>
      <c r="N9" s="15">
        <f>Tabelle!N23</f>
        <v>11.9</v>
      </c>
      <c r="O9" s="15">
        <f>Tabelle!O23</f>
        <v>12.9</v>
      </c>
      <c r="P9" s="15">
        <f>Tabelle!P23</f>
        <v>13.1</v>
      </c>
      <c r="Q9" s="15">
        <f>Tabelle!Q23</f>
        <v>12.8</v>
      </c>
    </row>
    <row r="10" spans="1:17">
      <c r="A10" s="16" t="s">
        <v>24</v>
      </c>
      <c r="B10" s="17" t="s">
        <v>13</v>
      </c>
      <c r="C10" s="17">
        <f>Tabelle!C11</f>
        <v>7.3</v>
      </c>
      <c r="D10" s="17">
        <f>Tabelle!D11</f>
        <v>8.3000000000000007</v>
      </c>
      <c r="E10" s="17">
        <f>Tabelle!E11</f>
        <v>8.1</v>
      </c>
      <c r="F10" s="17">
        <f>Tabelle!F11</f>
        <v>8</v>
      </c>
      <c r="G10" s="17">
        <f>Tabelle!G11</f>
        <v>7.8</v>
      </c>
      <c r="H10" s="17">
        <f>Tabelle!H11</f>
        <v>8</v>
      </c>
      <c r="I10" s="17">
        <f>Tabelle!I11</f>
        <v>8.3000000000000007</v>
      </c>
      <c r="J10" s="17">
        <f>Tabelle!J11</f>
        <v>8.5</v>
      </c>
      <c r="K10" s="17">
        <f>Tabelle!K11</f>
        <v>8.6</v>
      </c>
      <c r="L10" s="17">
        <f>Tabelle!L11</f>
        <v>8.8000000000000007</v>
      </c>
      <c r="M10" s="17">
        <f>Tabelle!M11</f>
        <v>8.9</v>
      </c>
      <c r="N10" s="17">
        <f>Tabelle!N11</f>
        <v>9.1999999999999993</v>
      </c>
      <c r="O10" s="17">
        <f>Tabelle!O11</f>
        <v>10.199999999999999</v>
      </c>
      <c r="P10" s="17">
        <f>Tabelle!P11</f>
        <v>10.1</v>
      </c>
      <c r="Q10" s="17">
        <f>Tabelle!Q11</f>
        <v>9.9</v>
      </c>
    </row>
    <row r="11" spans="1:17">
      <c r="A11" s="14" t="s">
        <v>24</v>
      </c>
      <c r="B11" s="15" t="s">
        <v>32</v>
      </c>
      <c r="C11" s="15">
        <f>Tabelle!C23</f>
        <v>10.5</v>
      </c>
      <c r="D11" s="15">
        <f>Tabelle!D23</f>
        <v>11.5</v>
      </c>
      <c r="E11" s="15">
        <f>Tabelle!E23</f>
        <v>11.4</v>
      </c>
      <c r="F11" s="15">
        <f>Tabelle!F23</f>
        <v>11</v>
      </c>
      <c r="G11" s="15">
        <f>Tabelle!G23</f>
        <v>11.1</v>
      </c>
      <c r="H11" s="15">
        <f>Tabelle!H23</f>
        <v>11.2</v>
      </c>
      <c r="I11" s="15">
        <f>Tabelle!I23</f>
        <v>11.2</v>
      </c>
      <c r="J11" s="15">
        <f>Tabelle!J23</f>
        <v>11.4</v>
      </c>
      <c r="K11" s="15">
        <f>Tabelle!K23</f>
        <v>11.5</v>
      </c>
      <c r="L11" s="15">
        <f>Tabelle!L23</f>
        <v>11.5</v>
      </c>
      <c r="M11" s="15">
        <f>Tabelle!M23</f>
        <v>11.7</v>
      </c>
      <c r="N11" s="15">
        <f>Tabelle!N23</f>
        <v>11.9</v>
      </c>
      <c r="O11" s="15">
        <f>Tabelle!O23</f>
        <v>12.9</v>
      </c>
      <c r="P11" s="15">
        <f>Tabelle!P23</f>
        <v>13.1</v>
      </c>
      <c r="Q11" s="15">
        <f>Tabelle!Q23</f>
        <v>12.8</v>
      </c>
    </row>
    <row r="12" spans="1:17">
      <c r="A12" s="16" t="s">
        <v>5</v>
      </c>
      <c r="B12" s="17" t="s">
        <v>13</v>
      </c>
      <c r="C12" s="17">
        <f>Tabelle!C12</f>
        <v>6</v>
      </c>
      <c r="D12" s="17">
        <f>Tabelle!D12</f>
        <v>6.8</v>
      </c>
      <c r="E12" s="17">
        <f>Tabelle!E12</f>
        <v>6.6</v>
      </c>
      <c r="F12" s="17">
        <f>Tabelle!F12</f>
        <v>6.7</v>
      </c>
      <c r="G12" s="17">
        <f>Tabelle!G12</f>
        <v>6.6</v>
      </c>
      <c r="H12" s="17">
        <f>Tabelle!H12</f>
        <v>6.6</v>
      </c>
      <c r="I12" s="17">
        <f>Tabelle!I12</f>
        <v>6.8</v>
      </c>
      <c r="J12" s="17">
        <f>Tabelle!J12</f>
        <v>6.9</v>
      </c>
      <c r="K12" s="17">
        <f>Tabelle!K12</f>
        <v>7.1</v>
      </c>
      <c r="L12" s="17">
        <f>Tabelle!L12</f>
        <v>7.1</v>
      </c>
      <c r="M12" s="17">
        <f>Tabelle!M12</f>
        <v>7.3</v>
      </c>
      <c r="N12" s="17">
        <f>Tabelle!N12</f>
        <v>7.4</v>
      </c>
      <c r="O12" s="17">
        <f>Tabelle!O12</f>
        <v>8.3000000000000007</v>
      </c>
      <c r="P12" s="17">
        <f>Tabelle!P12</f>
        <v>8</v>
      </c>
      <c r="Q12" s="17">
        <f>Tabelle!Q12</f>
        <v>7.6</v>
      </c>
    </row>
    <row r="13" spans="1:17">
      <c r="A13" s="14" t="s">
        <v>5</v>
      </c>
      <c r="B13" s="15" t="s">
        <v>32</v>
      </c>
      <c r="C13" s="15">
        <f>Tabelle!C23</f>
        <v>10.5</v>
      </c>
      <c r="D13" s="15">
        <f>Tabelle!D23</f>
        <v>11.5</v>
      </c>
      <c r="E13" s="15">
        <f>Tabelle!E23</f>
        <v>11.4</v>
      </c>
      <c r="F13" s="15">
        <f>Tabelle!F23</f>
        <v>11</v>
      </c>
      <c r="G13" s="15">
        <f>Tabelle!G23</f>
        <v>11.1</v>
      </c>
      <c r="H13" s="15">
        <f>Tabelle!H23</f>
        <v>11.2</v>
      </c>
      <c r="I13" s="15">
        <f>Tabelle!I23</f>
        <v>11.2</v>
      </c>
      <c r="J13" s="15">
        <f>Tabelle!J23</f>
        <v>11.4</v>
      </c>
      <c r="K13" s="15">
        <f>Tabelle!K23</f>
        <v>11.5</v>
      </c>
      <c r="L13" s="15">
        <f>Tabelle!L23</f>
        <v>11.5</v>
      </c>
      <c r="M13" s="15">
        <f>Tabelle!M23</f>
        <v>11.7</v>
      </c>
      <c r="N13" s="15">
        <f>Tabelle!N23</f>
        <v>11.9</v>
      </c>
      <c r="O13" s="15">
        <f>Tabelle!O23</f>
        <v>12.9</v>
      </c>
      <c r="P13" s="15">
        <f>Tabelle!P23</f>
        <v>13.1</v>
      </c>
      <c r="Q13" s="15">
        <f>Tabelle!Q23</f>
        <v>12.8</v>
      </c>
    </row>
    <row r="14" spans="1:17">
      <c r="A14" s="16" t="s">
        <v>25</v>
      </c>
      <c r="B14" s="17" t="s">
        <v>13</v>
      </c>
      <c r="C14" s="17">
        <f>Tabelle!C13</f>
        <v>8.6999999999999993</v>
      </c>
      <c r="D14" s="17">
        <f>Tabelle!D13</f>
        <v>9.6</v>
      </c>
      <c r="E14" s="17">
        <f>Tabelle!E13</f>
        <v>9.5</v>
      </c>
      <c r="F14" s="17">
        <f>Tabelle!F13</f>
        <v>9.3000000000000007</v>
      </c>
      <c r="G14" s="17">
        <f>Tabelle!G13</f>
        <v>9.5</v>
      </c>
      <c r="H14" s="17">
        <f>Tabelle!H13</f>
        <v>9.6999999999999993</v>
      </c>
      <c r="I14" s="17">
        <f>Tabelle!I13</f>
        <v>9.6999999999999993</v>
      </c>
      <c r="J14" s="17">
        <f>Tabelle!J13</f>
        <v>10</v>
      </c>
      <c r="K14" s="17">
        <f>Tabelle!K13</f>
        <v>10.199999999999999</v>
      </c>
      <c r="L14" s="17">
        <f>Tabelle!L13</f>
        <v>10.199999999999999</v>
      </c>
      <c r="M14" s="17">
        <f>Tabelle!M13</f>
        <v>10.5</v>
      </c>
      <c r="N14" s="17">
        <f>Tabelle!N13</f>
        <v>10.7</v>
      </c>
      <c r="O14" s="17">
        <f>Tabelle!O13</f>
        <v>11.7</v>
      </c>
      <c r="P14" s="17">
        <f>Tabelle!P13</f>
        <v>11.8</v>
      </c>
      <c r="Q14" s="17">
        <f>Tabelle!Q13</f>
        <v>11.7</v>
      </c>
    </row>
    <row r="15" spans="1:17">
      <c r="A15" s="14" t="s">
        <v>25</v>
      </c>
      <c r="B15" s="15" t="s">
        <v>32</v>
      </c>
      <c r="C15" s="15">
        <f>Tabelle!C23</f>
        <v>10.5</v>
      </c>
      <c r="D15" s="15">
        <f>Tabelle!D23</f>
        <v>11.5</v>
      </c>
      <c r="E15" s="15">
        <f>Tabelle!E23</f>
        <v>11.4</v>
      </c>
      <c r="F15" s="15">
        <f>Tabelle!F23</f>
        <v>11</v>
      </c>
      <c r="G15" s="15">
        <f>Tabelle!G23</f>
        <v>11.1</v>
      </c>
      <c r="H15" s="15">
        <f>Tabelle!H23</f>
        <v>11.2</v>
      </c>
      <c r="I15" s="15">
        <f>Tabelle!I23</f>
        <v>11.2</v>
      </c>
      <c r="J15" s="15">
        <f>Tabelle!J23</f>
        <v>11.4</v>
      </c>
      <c r="K15" s="15">
        <f>Tabelle!K23</f>
        <v>11.5</v>
      </c>
      <c r="L15" s="15">
        <f>Tabelle!L23</f>
        <v>11.5</v>
      </c>
      <c r="M15" s="15">
        <f>Tabelle!M23</f>
        <v>11.7</v>
      </c>
      <c r="N15" s="15">
        <f>Tabelle!N23</f>
        <v>11.9</v>
      </c>
      <c r="O15" s="15">
        <f>Tabelle!O23</f>
        <v>12.9</v>
      </c>
      <c r="P15" s="15">
        <f>Tabelle!P23</f>
        <v>13.1</v>
      </c>
      <c r="Q15" s="15">
        <f>Tabelle!Q23</f>
        <v>12.8</v>
      </c>
    </row>
    <row r="16" spans="1:17">
      <c r="A16" s="16" t="s">
        <v>26</v>
      </c>
      <c r="B16" s="17" t="s">
        <v>13</v>
      </c>
      <c r="C16" s="17">
        <f>Tabelle!C14</f>
        <v>16.399999999999999</v>
      </c>
      <c r="D16" s="17">
        <f>Tabelle!D14</f>
        <v>17.600000000000001</v>
      </c>
      <c r="E16" s="17">
        <f>Tabelle!E14</f>
        <v>17.399999999999999</v>
      </c>
      <c r="F16" s="17">
        <f>Tabelle!F14</f>
        <v>17</v>
      </c>
      <c r="G16" s="17">
        <f>Tabelle!G14</f>
        <v>17.600000000000001</v>
      </c>
      <c r="H16" s="17">
        <f>Tabelle!H14</f>
        <v>17.3</v>
      </c>
      <c r="I16" s="17">
        <f>Tabelle!I14</f>
        <v>17</v>
      </c>
      <c r="J16" s="17">
        <f>Tabelle!J14</f>
        <v>17.5</v>
      </c>
      <c r="K16" s="17">
        <f>Tabelle!K14</f>
        <v>17.8</v>
      </c>
      <c r="L16" s="17">
        <f>Tabelle!L14</f>
        <v>17.3</v>
      </c>
      <c r="M16" s="17">
        <f>Tabelle!M14</f>
        <v>17.899999999999999</v>
      </c>
      <c r="N16" s="17">
        <f>Tabelle!N14</f>
        <v>17.5</v>
      </c>
      <c r="O16" s="17">
        <f>Tabelle!O14</f>
        <v>18.899999999999999</v>
      </c>
      <c r="P16" s="17">
        <f>Tabelle!P14</f>
        <v>19</v>
      </c>
      <c r="Q16" s="17">
        <f>Tabelle!Q14</f>
        <v>18.3</v>
      </c>
    </row>
    <row r="17" spans="1:17">
      <c r="A17" s="14" t="s">
        <v>26</v>
      </c>
      <c r="B17" s="15" t="s">
        <v>32</v>
      </c>
      <c r="C17" s="15">
        <f>Tabelle!C23</f>
        <v>10.5</v>
      </c>
      <c r="D17" s="15">
        <f>Tabelle!D23</f>
        <v>11.5</v>
      </c>
      <c r="E17" s="15">
        <f>Tabelle!E23</f>
        <v>11.4</v>
      </c>
      <c r="F17" s="15">
        <f>Tabelle!F23</f>
        <v>11</v>
      </c>
      <c r="G17" s="15">
        <f>Tabelle!G23</f>
        <v>11.1</v>
      </c>
      <c r="H17" s="15">
        <f>Tabelle!H23</f>
        <v>11.2</v>
      </c>
      <c r="I17" s="15">
        <f>Tabelle!I23</f>
        <v>11.2</v>
      </c>
      <c r="J17" s="15">
        <f>Tabelle!J23</f>
        <v>11.4</v>
      </c>
      <c r="K17" s="15">
        <f>Tabelle!K23</f>
        <v>11.5</v>
      </c>
      <c r="L17" s="15">
        <f>Tabelle!L23</f>
        <v>11.5</v>
      </c>
      <c r="M17" s="15">
        <f>Tabelle!M23</f>
        <v>11.7</v>
      </c>
      <c r="N17" s="15">
        <f>Tabelle!N23</f>
        <v>11.9</v>
      </c>
      <c r="O17" s="15">
        <f>Tabelle!O23</f>
        <v>12.9</v>
      </c>
      <c r="P17" s="15">
        <f>Tabelle!P23</f>
        <v>13.1</v>
      </c>
      <c r="Q17" s="15">
        <f>Tabelle!Q23</f>
        <v>12.8</v>
      </c>
    </row>
    <row r="18" spans="1:17">
      <c r="A18" s="16" t="s">
        <v>27</v>
      </c>
      <c r="B18" s="17" t="s">
        <v>13</v>
      </c>
      <c r="C18" s="17">
        <f>Tabelle!C15</f>
        <v>11.5</v>
      </c>
      <c r="D18" s="17">
        <f>Tabelle!D15</f>
        <v>12.7</v>
      </c>
      <c r="E18" s="17">
        <f>Tabelle!E15</f>
        <v>12.4</v>
      </c>
      <c r="F18" s="17">
        <f>Tabelle!F15</f>
        <v>11.9</v>
      </c>
      <c r="G18" s="17">
        <f>Tabelle!G15</f>
        <v>12</v>
      </c>
      <c r="H18" s="17">
        <f>Tabelle!H15</f>
        <v>12.3</v>
      </c>
      <c r="I18" s="17">
        <f>Tabelle!I15</f>
        <v>12.3</v>
      </c>
      <c r="J18" s="17">
        <f>Tabelle!J15</f>
        <v>12.7</v>
      </c>
      <c r="K18" s="17">
        <f>Tabelle!K15</f>
        <v>12.2</v>
      </c>
      <c r="L18" s="17">
        <f>Tabelle!L15</f>
        <v>12.5</v>
      </c>
      <c r="M18" s="17">
        <f>Tabelle!M15</f>
        <v>12.5</v>
      </c>
      <c r="N18" s="17">
        <f>Tabelle!N15</f>
        <v>12.7</v>
      </c>
      <c r="O18" s="17">
        <f>Tabelle!O15</f>
        <v>13.7</v>
      </c>
      <c r="P18" s="17">
        <f>Tabelle!P15</f>
        <v>14</v>
      </c>
      <c r="Q18" s="17">
        <f>Tabelle!Q15</f>
        <v>13.6</v>
      </c>
    </row>
    <row r="19" spans="1:17">
      <c r="A19" s="14" t="s">
        <v>27</v>
      </c>
      <c r="B19" s="15" t="s">
        <v>32</v>
      </c>
      <c r="C19" s="15">
        <f>Tabelle!C23</f>
        <v>10.5</v>
      </c>
      <c r="D19" s="15">
        <f>Tabelle!D23</f>
        <v>11.5</v>
      </c>
      <c r="E19" s="15">
        <f>Tabelle!E23</f>
        <v>11.4</v>
      </c>
      <c r="F19" s="15">
        <f>Tabelle!F23</f>
        <v>11</v>
      </c>
      <c r="G19" s="15">
        <f>Tabelle!G23</f>
        <v>11.1</v>
      </c>
      <c r="H19" s="15">
        <f>Tabelle!H23</f>
        <v>11.2</v>
      </c>
      <c r="I19" s="15">
        <f>Tabelle!I23</f>
        <v>11.2</v>
      </c>
      <c r="J19" s="15">
        <f>Tabelle!J23</f>
        <v>11.4</v>
      </c>
      <c r="K19" s="15">
        <f>Tabelle!K23</f>
        <v>11.5</v>
      </c>
      <c r="L19" s="15">
        <f>Tabelle!L23</f>
        <v>11.5</v>
      </c>
      <c r="M19" s="15">
        <f>Tabelle!M23</f>
        <v>11.7</v>
      </c>
      <c r="N19" s="15">
        <f>Tabelle!N23</f>
        <v>11.9</v>
      </c>
      <c r="O19" s="15">
        <f>Tabelle!O23</f>
        <v>12.9</v>
      </c>
      <c r="P19" s="15">
        <f>Tabelle!P23</f>
        <v>13.1</v>
      </c>
      <c r="Q19" s="15">
        <f>Tabelle!Q23</f>
        <v>12.8</v>
      </c>
    </row>
    <row r="20" spans="1:17">
      <c r="A20" s="16" t="s">
        <v>7</v>
      </c>
      <c r="B20" s="17" t="s">
        <v>13</v>
      </c>
      <c r="C20" s="17">
        <f>Tabelle!C16</f>
        <v>10.4</v>
      </c>
      <c r="D20" s="17">
        <f>Tabelle!D16</f>
        <v>11.4</v>
      </c>
      <c r="E20" s="17">
        <f>Tabelle!E16</f>
        <v>11.5</v>
      </c>
      <c r="F20" s="17">
        <f>Tabelle!F16</f>
        <v>11.2</v>
      </c>
      <c r="G20" s="17">
        <f>Tabelle!G16</f>
        <v>11.4</v>
      </c>
      <c r="H20" s="17">
        <f>Tabelle!H16</f>
        <v>11.5</v>
      </c>
      <c r="I20" s="17">
        <f>Tabelle!I16</f>
        <v>11.6</v>
      </c>
      <c r="J20" s="17">
        <f>Tabelle!J16</f>
        <v>11.8</v>
      </c>
      <c r="K20" s="17">
        <f>Tabelle!K16</f>
        <v>12</v>
      </c>
      <c r="L20" s="17">
        <f>Tabelle!L16</f>
        <v>12.1</v>
      </c>
      <c r="M20" s="17">
        <f>Tabelle!M16</f>
        <v>12.2</v>
      </c>
      <c r="N20" s="17">
        <f>Tabelle!N16</f>
        <v>12.6</v>
      </c>
      <c r="O20" s="17">
        <f>Tabelle!O16</f>
        <v>13.7</v>
      </c>
      <c r="P20" s="17">
        <f>Tabelle!P16</f>
        <v>14.1</v>
      </c>
      <c r="Q20" s="17">
        <f>Tabelle!Q16</f>
        <v>13.9</v>
      </c>
    </row>
    <row r="21" spans="1:17">
      <c r="A21" s="14" t="s">
        <v>7</v>
      </c>
      <c r="B21" s="15" t="s">
        <v>32</v>
      </c>
      <c r="C21" s="15">
        <f>Tabelle!C23</f>
        <v>10.5</v>
      </c>
      <c r="D21" s="15">
        <f>Tabelle!D23</f>
        <v>11.5</v>
      </c>
      <c r="E21" s="15">
        <f>Tabelle!E23</f>
        <v>11.4</v>
      </c>
      <c r="F21" s="15">
        <f>Tabelle!F23</f>
        <v>11</v>
      </c>
      <c r="G21" s="15">
        <f>Tabelle!G23</f>
        <v>11.1</v>
      </c>
      <c r="H21" s="15">
        <f>Tabelle!H23</f>
        <v>11.2</v>
      </c>
      <c r="I21" s="15">
        <f>Tabelle!I23</f>
        <v>11.2</v>
      </c>
      <c r="J21" s="15">
        <f>Tabelle!J23</f>
        <v>11.4</v>
      </c>
      <c r="K21" s="15">
        <f>Tabelle!K23</f>
        <v>11.5</v>
      </c>
      <c r="L21" s="15">
        <f>Tabelle!L23</f>
        <v>11.5</v>
      </c>
      <c r="M21" s="15">
        <f>Tabelle!M23</f>
        <v>11.7</v>
      </c>
      <c r="N21" s="15">
        <f>Tabelle!N23</f>
        <v>11.9</v>
      </c>
      <c r="O21" s="15">
        <f>Tabelle!O23</f>
        <v>12.9</v>
      </c>
      <c r="P21" s="15">
        <f>Tabelle!P23</f>
        <v>13.1</v>
      </c>
      <c r="Q21" s="15">
        <f>Tabelle!Q23</f>
        <v>12.8</v>
      </c>
    </row>
    <row r="22" spans="1:17">
      <c r="A22" s="16" t="s">
        <v>8</v>
      </c>
      <c r="B22" s="17" t="s">
        <v>13</v>
      </c>
      <c r="C22" s="17">
        <f>Tabelle!C17</f>
        <v>12.2</v>
      </c>
      <c r="D22" s="17">
        <f>Tabelle!D17</f>
        <v>13.2</v>
      </c>
      <c r="E22" s="17">
        <f>Tabelle!E17</f>
        <v>12.9</v>
      </c>
      <c r="F22" s="17">
        <f>Tabelle!F17</f>
        <v>12.6</v>
      </c>
      <c r="G22" s="17">
        <f>Tabelle!G17</f>
        <v>12.6</v>
      </c>
      <c r="H22" s="17">
        <f>Tabelle!H17</f>
        <v>12.8</v>
      </c>
      <c r="I22" s="17">
        <f>Tabelle!I17</f>
        <v>12.8</v>
      </c>
      <c r="J22" s="17">
        <f>Tabelle!J17</f>
        <v>12.9</v>
      </c>
      <c r="K22" s="17">
        <f>Tabelle!K17</f>
        <v>13</v>
      </c>
      <c r="L22" s="17">
        <f>Tabelle!L17</f>
        <v>13.3</v>
      </c>
      <c r="M22" s="17">
        <f>Tabelle!M17</f>
        <v>13.6</v>
      </c>
      <c r="N22" s="17">
        <f>Tabelle!N17</f>
        <v>13.9</v>
      </c>
      <c r="O22" s="17">
        <f>Tabelle!O17</f>
        <v>15</v>
      </c>
      <c r="P22" s="17">
        <f>Tabelle!P17</f>
        <v>14.3</v>
      </c>
      <c r="Q22" s="17">
        <f>Tabelle!Q17</f>
        <v>14.1</v>
      </c>
    </row>
    <row r="23" spans="1:17">
      <c r="A23" s="14" t="s">
        <v>8</v>
      </c>
      <c r="B23" s="15" t="s">
        <v>32</v>
      </c>
      <c r="C23" s="15">
        <f>Tabelle!C23</f>
        <v>10.5</v>
      </c>
      <c r="D23" s="15">
        <f>Tabelle!D23</f>
        <v>11.5</v>
      </c>
      <c r="E23" s="15">
        <f>Tabelle!E23</f>
        <v>11.4</v>
      </c>
      <c r="F23" s="15">
        <f>Tabelle!F23</f>
        <v>11</v>
      </c>
      <c r="G23" s="15">
        <f>Tabelle!G23</f>
        <v>11.1</v>
      </c>
      <c r="H23" s="15">
        <f>Tabelle!H23</f>
        <v>11.2</v>
      </c>
      <c r="I23" s="15">
        <f>Tabelle!I23</f>
        <v>11.2</v>
      </c>
      <c r="J23" s="15">
        <f>Tabelle!J23</f>
        <v>11.4</v>
      </c>
      <c r="K23" s="15">
        <f>Tabelle!K23</f>
        <v>11.5</v>
      </c>
      <c r="L23" s="15">
        <f>Tabelle!L23</f>
        <v>11.5</v>
      </c>
      <c r="M23" s="15">
        <f>Tabelle!M23</f>
        <v>11.7</v>
      </c>
      <c r="N23" s="15">
        <f>Tabelle!N23</f>
        <v>11.9</v>
      </c>
      <c r="O23" s="15">
        <f>Tabelle!O23</f>
        <v>12.9</v>
      </c>
      <c r="P23" s="15">
        <f>Tabelle!P23</f>
        <v>13.1</v>
      </c>
      <c r="Q23" s="15">
        <f>Tabelle!Q23</f>
        <v>12.8</v>
      </c>
    </row>
    <row r="24" spans="1:17">
      <c r="A24" s="16" t="s">
        <v>28</v>
      </c>
      <c r="B24" s="17" t="s">
        <v>13</v>
      </c>
      <c r="C24" s="17">
        <f>Tabelle!C18</f>
        <v>10.7</v>
      </c>
      <c r="D24" s="17">
        <f>Tabelle!D18</f>
        <v>12.6</v>
      </c>
      <c r="E24" s="17">
        <f>Tabelle!E18</f>
        <v>12.5</v>
      </c>
      <c r="F24" s="17">
        <f>Tabelle!F18</f>
        <v>12.2</v>
      </c>
      <c r="G24" s="17">
        <f>Tabelle!G18</f>
        <v>12.1</v>
      </c>
      <c r="H24" s="17">
        <f>Tabelle!H18</f>
        <v>12.6</v>
      </c>
      <c r="I24" s="17">
        <f>Tabelle!I18</f>
        <v>12.5</v>
      </c>
      <c r="J24" s="17">
        <f>Tabelle!J18</f>
        <v>12.8</v>
      </c>
      <c r="K24" s="17">
        <f>Tabelle!K18</f>
        <v>13.2</v>
      </c>
      <c r="L24" s="17">
        <f>Tabelle!L18</f>
        <v>13.3</v>
      </c>
      <c r="M24" s="17">
        <f>Tabelle!M18</f>
        <v>13.7</v>
      </c>
      <c r="N24" s="17">
        <f>Tabelle!N18</f>
        <v>14.3</v>
      </c>
      <c r="O24" s="17">
        <f>Tabelle!O18</f>
        <v>15.7</v>
      </c>
      <c r="P24" s="17">
        <f>Tabelle!P18</f>
        <v>16</v>
      </c>
      <c r="Q24" s="17">
        <f>Tabelle!Q18</f>
        <v>15.7</v>
      </c>
    </row>
    <row r="25" spans="1:17">
      <c r="A25" s="14" t="s">
        <v>28</v>
      </c>
      <c r="B25" s="15" t="s">
        <v>32</v>
      </c>
      <c r="C25" s="15">
        <f>Tabelle!C23</f>
        <v>10.5</v>
      </c>
      <c r="D25" s="15">
        <f>Tabelle!D23</f>
        <v>11.5</v>
      </c>
      <c r="E25" s="15">
        <f>Tabelle!E23</f>
        <v>11.4</v>
      </c>
      <c r="F25" s="15">
        <f>Tabelle!F23</f>
        <v>11</v>
      </c>
      <c r="G25" s="15">
        <f>Tabelle!G23</f>
        <v>11.1</v>
      </c>
      <c r="H25" s="15">
        <f>Tabelle!H23</f>
        <v>11.2</v>
      </c>
      <c r="I25" s="15">
        <f>Tabelle!I23</f>
        <v>11.2</v>
      </c>
      <c r="J25" s="15">
        <f>Tabelle!J23</f>
        <v>11.4</v>
      </c>
      <c r="K25" s="15">
        <f>Tabelle!K23</f>
        <v>11.5</v>
      </c>
      <c r="L25" s="15">
        <f>Tabelle!L23</f>
        <v>11.5</v>
      </c>
      <c r="M25" s="15">
        <f>Tabelle!M23</f>
        <v>11.7</v>
      </c>
      <c r="N25" s="15">
        <f>Tabelle!N23</f>
        <v>11.9</v>
      </c>
      <c r="O25" s="15">
        <f>Tabelle!O23</f>
        <v>12.9</v>
      </c>
      <c r="P25" s="15">
        <f>Tabelle!P23</f>
        <v>13.1</v>
      </c>
      <c r="Q25" s="15">
        <f>Tabelle!Q23</f>
        <v>12.8</v>
      </c>
    </row>
    <row r="26" spans="1:17">
      <c r="A26" s="16" t="s">
        <v>29</v>
      </c>
      <c r="B26" s="17" t="s">
        <v>13</v>
      </c>
      <c r="C26" s="17">
        <f>Tabelle!C19</f>
        <v>14.1</v>
      </c>
      <c r="D26" s="17">
        <f>Tabelle!D19</f>
        <v>15.4</v>
      </c>
      <c r="E26" s="17">
        <f>Tabelle!E19</f>
        <v>15.3</v>
      </c>
      <c r="F26" s="17">
        <f>Tabelle!F19</f>
        <v>14.9</v>
      </c>
      <c r="G26" s="17">
        <f>Tabelle!G19</f>
        <v>15</v>
      </c>
      <c r="H26" s="17">
        <f>Tabelle!H19</f>
        <v>15.2</v>
      </c>
      <c r="I26" s="17">
        <f>Tabelle!I19</f>
        <v>15</v>
      </c>
      <c r="J26" s="17">
        <f>Tabelle!J19</f>
        <v>15.1</v>
      </c>
      <c r="K26" s="17">
        <f>Tabelle!K19</f>
        <v>14.8</v>
      </c>
      <c r="L26" s="17">
        <f>Tabelle!L19</f>
        <v>15.1</v>
      </c>
      <c r="M26" s="17">
        <f>Tabelle!M19</f>
        <v>15.1</v>
      </c>
      <c r="N26" s="17">
        <f>Tabelle!N19</f>
        <v>15.1</v>
      </c>
      <c r="O26" s="17">
        <f>Tabelle!O19</f>
        <v>16.399999999999999</v>
      </c>
      <c r="P26" s="17">
        <f>Tabelle!P19</f>
        <v>16.600000000000001</v>
      </c>
      <c r="Q26" s="17">
        <f>Tabelle!Q19</f>
        <v>16</v>
      </c>
    </row>
    <row r="27" spans="1:17">
      <c r="A27" s="14" t="s">
        <v>29</v>
      </c>
      <c r="B27" s="15" t="s">
        <v>32</v>
      </c>
      <c r="C27" s="15">
        <f>Tabelle!C23</f>
        <v>10.5</v>
      </c>
      <c r="D27" s="15">
        <f>Tabelle!D23</f>
        <v>11.5</v>
      </c>
      <c r="E27" s="15">
        <f>Tabelle!E23</f>
        <v>11.4</v>
      </c>
      <c r="F27" s="15">
        <f>Tabelle!F23</f>
        <v>11</v>
      </c>
      <c r="G27" s="15">
        <f>Tabelle!G23</f>
        <v>11.1</v>
      </c>
      <c r="H27" s="15">
        <f>Tabelle!H23</f>
        <v>11.2</v>
      </c>
      <c r="I27" s="15">
        <f>Tabelle!I23</f>
        <v>11.2</v>
      </c>
      <c r="J27" s="15">
        <f>Tabelle!J23</f>
        <v>11.4</v>
      </c>
      <c r="K27" s="15">
        <f>Tabelle!K23</f>
        <v>11.5</v>
      </c>
      <c r="L27" s="15">
        <f>Tabelle!L23</f>
        <v>11.5</v>
      </c>
      <c r="M27" s="15">
        <f>Tabelle!M23</f>
        <v>11.7</v>
      </c>
      <c r="N27" s="15">
        <f>Tabelle!N23</f>
        <v>11.9</v>
      </c>
      <c r="O27" s="15">
        <f>Tabelle!O23</f>
        <v>12.9</v>
      </c>
      <c r="P27" s="15">
        <f>Tabelle!P23</f>
        <v>13.1</v>
      </c>
      <c r="Q27" s="15">
        <f>Tabelle!Q23</f>
        <v>12.8</v>
      </c>
    </row>
    <row r="28" spans="1:17">
      <c r="A28" s="16" t="s">
        <v>30</v>
      </c>
      <c r="B28" s="17" t="s">
        <v>13</v>
      </c>
      <c r="C28" s="17">
        <f>Tabelle!C20</f>
        <v>15.9</v>
      </c>
      <c r="D28" s="17">
        <f>Tabelle!D20</f>
        <v>17.399999999999999</v>
      </c>
      <c r="E28" s="17">
        <f>Tabelle!E20</f>
        <v>16.8</v>
      </c>
      <c r="F28" s="17">
        <f>Tabelle!F20</f>
        <v>16.600000000000001</v>
      </c>
      <c r="G28" s="17">
        <f>Tabelle!G20</f>
        <v>16.3</v>
      </c>
      <c r="H28" s="17">
        <f>Tabelle!H20</f>
        <v>16.600000000000001</v>
      </c>
      <c r="I28" s="17">
        <f>Tabelle!I20</f>
        <v>16.7</v>
      </c>
      <c r="J28" s="17">
        <f>Tabelle!J20</f>
        <v>17</v>
      </c>
      <c r="K28" s="17">
        <f>Tabelle!K20</f>
        <v>17.100000000000001</v>
      </c>
      <c r="L28" s="17">
        <f>Tabelle!L20</f>
        <v>17.2</v>
      </c>
      <c r="M28" s="17">
        <f>Tabelle!M20</f>
        <v>17.5</v>
      </c>
      <c r="N28" s="17">
        <f>Tabelle!N20</f>
        <v>17.600000000000001</v>
      </c>
      <c r="O28" s="17">
        <f>Tabelle!O20</f>
        <v>18.899999999999999</v>
      </c>
      <c r="P28" s="17">
        <f>Tabelle!P20</f>
        <v>19.100000000000001</v>
      </c>
      <c r="Q28" s="17">
        <f>Tabelle!Q20</f>
        <v>18.100000000000001</v>
      </c>
    </row>
    <row r="29" spans="1:17">
      <c r="A29" s="14" t="s">
        <v>30</v>
      </c>
      <c r="B29" s="15" t="s">
        <v>32</v>
      </c>
      <c r="C29" s="15">
        <f>Tabelle!C23</f>
        <v>10.5</v>
      </c>
      <c r="D29" s="15">
        <f>Tabelle!D23</f>
        <v>11.5</v>
      </c>
      <c r="E29" s="15">
        <f>Tabelle!E23</f>
        <v>11.4</v>
      </c>
      <c r="F29" s="15">
        <f>Tabelle!F23</f>
        <v>11</v>
      </c>
      <c r="G29" s="15">
        <f>Tabelle!G23</f>
        <v>11.1</v>
      </c>
      <c r="H29" s="15">
        <f>Tabelle!H23</f>
        <v>11.2</v>
      </c>
      <c r="I29" s="15">
        <f>Tabelle!I23</f>
        <v>11.2</v>
      </c>
      <c r="J29" s="15">
        <f>Tabelle!J23</f>
        <v>11.4</v>
      </c>
      <c r="K29" s="15">
        <f>Tabelle!K23</f>
        <v>11.5</v>
      </c>
      <c r="L29" s="15">
        <f>Tabelle!L23</f>
        <v>11.5</v>
      </c>
      <c r="M29" s="15">
        <f>Tabelle!M23</f>
        <v>11.7</v>
      </c>
      <c r="N29" s="15">
        <f>Tabelle!N23</f>
        <v>11.9</v>
      </c>
      <c r="O29" s="15">
        <f>Tabelle!O23</f>
        <v>12.9</v>
      </c>
      <c r="P29" s="15">
        <f>Tabelle!P23</f>
        <v>13.1</v>
      </c>
      <c r="Q29" s="15">
        <f>Tabelle!Q23</f>
        <v>12.8</v>
      </c>
    </row>
    <row r="30" spans="1:17">
      <c r="A30" s="16" t="s">
        <v>10</v>
      </c>
      <c r="B30" s="17" t="s">
        <v>13</v>
      </c>
      <c r="C30" s="17">
        <f>Tabelle!C21</f>
        <v>12.8</v>
      </c>
      <c r="D30" s="17">
        <f>Tabelle!D21</f>
        <v>13.9</v>
      </c>
      <c r="E30" s="17">
        <f>Tabelle!E21</f>
        <v>13.8</v>
      </c>
      <c r="F30" s="17">
        <f>Tabelle!F21</f>
        <v>13.7</v>
      </c>
      <c r="G30" s="17">
        <f>Tabelle!G21</f>
        <v>13.4</v>
      </c>
      <c r="H30" s="17">
        <f>Tabelle!H21</f>
        <v>13.7</v>
      </c>
      <c r="I30" s="17">
        <f>Tabelle!I21</f>
        <v>13.8</v>
      </c>
      <c r="J30" s="17">
        <f>Tabelle!J21</f>
        <v>14.2</v>
      </c>
      <c r="K30" s="17">
        <f>Tabelle!K21</f>
        <v>14.3</v>
      </c>
      <c r="L30" s="17">
        <f>Tabelle!L21</f>
        <v>14.2</v>
      </c>
      <c r="M30" s="17">
        <f>Tabelle!M21</f>
        <v>14.9</v>
      </c>
      <c r="N30" s="17">
        <f>Tabelle!N21</f>
        <v>15</v>
      </c>
      <c r="O30" s="17">
        <f>Tabelle!O21</f>
        <v>15.8</v>
      </c>
      <c r="P30" s="17">
        <f>Tabelle!P21</f>
        <v>16.2</v>
      </c>
      <c r="Q30" s="17">
        <f>Tabelle!Q21</f>
        <v>15.6</v>
      </c>
    </row>
    <row r="31" spans="1:17">
      <c r="A31" s="14" t="s">
        <v>10</v>
      </c>
      <c r="B31" s="15" t="s">
        <v>32</v>
      </c>
      <c r="C31" s="15">
        <f>Tabelle!C23</f>
        <v>10.5</v>
      </c>
      <c r="D31" s="15">
        <f>Tabelle!D23</f>
        <v>11.5</v>
      </c>
      <c r="E31" s="15">
        <f>Tabelle!E23</f>
        <v>11.4</v>
      </c>
      <c r="F31" s="15">
        <f>Tabelle!F23</f>
        <v>11</v>
      </c>
      <c r="G31" s="15">
        <f>Tabelle!G23</f>
        <v>11.1</v>
      </c>
      <c r="H31" s="15">
        <f>Tabelle!H23</f>
        <v>11.2</v>
      </c>
      <c r="I31" s="15">
        <f>Tabelle!I23</f>
        <v>11.2</v>
      </c>
      <c r="J31" s="15">
        <f>Tabelle!J23</f>
        <v>11.4</v>
      </c>
      <c r="K31" s="15">
        <f>Tabelle!K23</f>
        <v>11.5</v>
      </c>
      <c r="L31" s="15">
        <f>Tabelle!L23</f>
        <v>11.5</v>
      </c>
      <c r="M31" s="15">
        <f>Tabelle!M23</f>
        <v>11.7</v>
      </c>
      <c r="N31" s="15">
        <f>Tabelle!N23</f>
        <v>11.9</v>
      </c>
      <c r="O31" s="15">
        <f>Tabelle!O23</f>
        <v>12.9</v>
      </c>
      <c r="P31" s="15">
        <f>Tabelle!P23</f>
        <v>13.1</v>
      </c>
      <c r="Q31" s="15">
        <f>Tabelle!Q23</f>
        <v>12.8</v>
      </c>
    </row>
    <row r="32" spans="1:17">
      <c r="A32" s="16" t="s">
        <v>31</v>
      </c>
      <c r="B32" s="17" t="s">
        <v>13</v>
      </c>
      <c r="C32" s="17">
        <f>Tabelle!C22</f>
        <v>15.4</v>
      </c>
      <c r="D32" s="17">
        <f>Tabelle!D22</f>
        <v>16.899999999999999</v>
      </c>
      <c r="E32" s="17">
        <f>Tabelle!E22</f>
        <v>16.5</v>
      </c>
      <c r="F32" s="17">
        <f>Tabelle!F22</f>
        <v>15.8</v>
      </c>
      <c r="G32" s="17">
        <f>Tabelle!G22</f>
        <v>15.8</v>
      </c>
      <c r="H32" s="17">
        <f>Tabelle!H22</f>
        <v>15.8</v>
      </c>
      <c r="I32" s="17">
        <f>Tabelle!I22</f>
        <v>15.6</v>
      </c>
      <c r="J32" s="17">
        <f>Tabelle!J22</f>
        <v>15.9</v>
      </c>
      <c r="K32" s="17">
        <f>Tabelle!K22</f>
        <v>16</v>
      </c>
      <c r="L32" s="17">
        <f>Tabelle!L22</f>
        <v>16.3</v>
      </c>
      <c r="M32" s="17">
        <f>Tabelle!M22</f>
        <v>16.399999999999999</v>
      </c>
      <c r="N32" s="17">
        <f>Tabelle!N22</f>
        <v>16.8</v>
      </c>
      <c r="O32" s="17">
        <f>Tabelle!O22</f>
        <v>18.100000000000001</v>
      </c>
      <c r="P32" s="17">
        <f>Tabelle!P22</f>
        <v>18.3</v>
      </c>
      <c r="Q32" s="17">
        <f>Tabelle!Q22</f>
        <v>17.8</v>
      </c>
    </row>
    <row r="33" spans="1:17">
      <c r="A33" s="18" t="s">
        <v>31</v>
      </c>
      <c r="B33" s="19" t="s">
        <v>32</v>
      </c>
      <c r="C33" s="19">
        <f>Tabelle!C23</f>
        <v>10.5</v>
      </c>
      <c r="D33" s="19">
        <f>Tabelle!D23</f>
        <v>11.5</v>
      </c>
      <c r="E33" s="19">
        <f>Tabelle!E23</f>
        <v>11.4</v>
      </c>
      <c r="F33" s="19">
        <f>Tabelle!F23</f>
        <v>11</v>
      </c>
      <c r="G33" s="19">
        <f>Tabelle!G23</f>
        <v>11.1</v>
      </c>
      <c r="H33" s="19">
        <f>Tabelle!H23</f>
        <v>11.2</v>
      </c>
      <c r="I33" s="19">
        <f>Tabelle!I23</f>
        <v>11.2</v>
      </c>
      <c r="J33" s="19">
        <f>Tabelle!J23</f>
        <v>11.4</v>
      </c>
      <c r="K33" s="19">
        <f>Tabelle!K23</f>
        <v>11.5</v>
      </c>
      <c r="L33" s="19">
        <f>Tabelle!L23</f>
        <v>11.5</v>
      </c>
      <c r="M33" s="19">
        <f>Tabelle!M23</f>
        <v>11.7</v>
      </c>
      <c r="N33" s="19">
        <f>Tabelle!N23</f>
        <v>11.9</v>
      </c>
      <c r="O33" s="19">
        <f>Tabelle!O23</f>
        <v>12.9</v>
      </c>
      <c r="P33" s="19">
        <f>Tabelle!P23</f>
        <v>13.1</v>
      </c>
      <c r="Q33" s="19">
        <f>Tabelle!Q23</f>
        <v>12.8</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9"/>
  <sheetViews>
    <sheetView workbookViewId="0">
      <selection activeCell="B9" sqref="B9"/>
    </sheetView>
  </sheetViews>
  <sheetFormatPr baseColWidth="10" defaultRowHeight="12"/>
  <cols>
    <col min="1" max="1" width="6" bestFit="1" customWidth="1"/>
    <col min="2" max="2" width="38.28515625" bestFit="1" customWidth="1"/>
    <col min="3" max="3" width="26.42578125" bestFit="1" customWidth="1"/>
    <col min="4" max="4" width="14.42578125" customWidth="1"/>
    <col min="5" max="8" width="18.42578125" bestFit="1" customWidth="1"/>
  </cols>
  <sheetData>
    <row r="1" spans="1:3">
      <c r="A1" s="20" t="s">
        <v>14</v>
      </c>
      <c r="B1" t="s">
        <v>1</v>
      </c>
    </row>
    <row r="3" spans="1:3">
      <c r="B3" s="20" t="s">
        <v>34</v>
      </c>
    </row>
    <row r="4" spans="1:3">
      <c r="A4" s="20" t="s">
        <v>33</v>
      </c>
      <c r="B4" t="s">
        <v>32</v>
      </c>
      <c r="C4" t="s">
        <v>13</v>
      </c>
    </row>
    <row r="5" spans="1:3">
      <c r="A5" s="21" t="s">
        <v>35</v>
      </c>
      <c r="B5" s="33">
        <v>10.5</v>
      </c>
      <c r="C5" s="33">
        <v>8.9</v>
      </c>
    </row>
    <row r="6" spans="1:3">
      <c r="A6" s="21" t="s">
        <v>36</v>
      </c>
      <c r="B6" s="33">
        <v>11.5</v>
      </c>
      <c r="C6" s="33">
        <v>10</v>
      </c>
    </row>
    <row r="7" spans="1:3">
      <c r="A7" s="21" t="s">
        <v>37</v>
      </c>
      <c r="B7" s="33">
        <v>11.4</v>
      </c>
      <c r="C7" s="33">
        <v>9.6</v>
      </c>
    </row>
    <row r="8" spans="1:3">
      <c r="A8" s="21" t="s">
        <v>38</v>
      </c>
      <c r="B8" s="33">
        <v>11</v>
      </c>
      <c r="C8" s="33">
        <v>9.3000000000000007</v>
      </c>
    </row>
    <row r="9" spans="1:3">
      <c r="A9" s="21" t="s">
        <v>39</v>
      </c>
      <c r="B9" s="33">
        <v>11.1</v>
      </c>
      <c r="C9" s="33">
        <v>9.4</v>
      </c>
    </row>
    <row r="10" spans="1:3">
      <c r="A10" s="21" t="s">
        <v>40</v>
      </c>
      <c r="B10" s="33">
        <v>11.2</v>
      </c>
      <c r="C10" s="33">
        <v>9.4</v>
      </c>
    </row>
    <row r="11" spans="1:3">
      <c r="A11" s="21" t="s">
        <v>41</v>
      </c>
      <c r="B11" s="33">
        <v>11.2</v>
      </c>
      <c r="C11" s="33">
        <v>9.5</v>
      </c>
    </row>
    <row r="12" spans="1:3">
      <c r="A12" s="21" t="s">
        <v>42</v>
      </c>
      <c r="B12" s="33">
        <v>11.4</v>
      </c>
      <c r="C12" s="33">
        <v>9.5</v>
      </c>
    </row>
    <row r="13" spans="1:3">
      <c r="A13" s="21" t="s">
        <v>45</v>
      </c>
      <c r="B13" s="33">
        <v>11.5</v>
      </c>
      <c r="C13" s="33">
        <v>9.6999999999999993</v>
      </c>
    </row>
    <row r="14" spans="1:3">
      <c r="A14" s="21" t="s">
        <v>47</v>
      </c>
      <c r="B14" s="33">
        <v>11.5</v>
      </c>
      <c r="C14" s="33">
        <v>9.6</v>
      </c>
    </row>
    <row r="15" spans="1:3">
      <c r="A15" s="21" t="s">
        <v>49</v>
      </c>
      <c r="B15" s="33">
        <v>11.7</v>
      </c>
      <c r="C15" s="33">
        <v>9.6999999999999993</v>
      </c>
    </row>
    <row r="16" spans="1:3">
      <c r="A16" s="21" t="s">
        <v>51</v>
      </c>
      <c r="B16" s="33">
        <v>11.9</v>
      </c>
      <c r="C16" s="33">
        <v>10</v>
      </c>
    </row>
    <row r="17" spans="1:3">
      <c r="A17" s="21" t="s">
        <v>53</v>
      </c>
      <c r="B17" s="33">
        <v>12.9</v>
      </c>
      <c r="C17" s="33">
        <v>10.9</v>
      </c>
    </row>
    <row r="18" spans="1:3">
      <c r="A18" s="21" t="s">
        <v>55</v>
      </c>
      <c r="B18" s="33">
        <v>13.1</v>
      </c>
      <c r="C18" s="33">
        <v>11.2</v>
      </c>
    </row>
    <row r="19" spans="1:3">
      <c r="A19" s="21" t="s">
        <v>58</v>
      </c>
      <c r="B19" s="33">
        <v>12.8</v>
      </c>
      <c r="C19" s="33">
        <v>10.9</v>
      </c>
    </row>
  </sheetData>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Grafik</vt:lpstr>
      <vt:lpstr>Tabelle</vt:lpstr>
      <vt:lpstr>Datengrundlage</vt:lpstr>
      <vt:lpstr>Pivot</vt:lpstr>
      <vt:lpstr>Tabelle!Druckbereich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2023-02-03T08:05:24Z</dcterms:created>
  <dcterms:modified xsi:type="dcterms:W3CDTF">2024-08-16T09:18:57Z</dcterms:modified>
</cp:coreProperties>
</file>